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คพท.ปี 63 ลงเว็ป\"/>
    </mc:Choice>
  </mc:AlternateContent>
  <bookViews>
    <workbookView xWindow="0" yWindow="0" windowWidth="24000" windowHeight="98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67" i="1" l="1"/>
  <c r="B2327" i="1"/>
  <c r="A2327" i="1"/>
  <c r="A2367" i="1" s="1"/>
  <c r="B2287" i="1"/>
  <c r="A2287" i="1"/>
  <c r="B2247" i="1"/>
  <c r="A2247" i="1"/>
  <c r="B2207" i="1"/>
  <c r="B2167" i="1"/>
  <c r="A2167" i="1"/>
  <c r="A2207" i="1" s="1"/>
  <c r="B2127" i="1"/>
  <c r="A2127" i="1"/>
  <c r="B2087" i="1"/>
  <c r="A2087" i="1"/>
  <c r="B2047" i="1"/>
  <c r="B2007" i="1"/>
  <c r="A2007" i="1"/>
  <c r="A2047" i="1" s="1"/>
  <c r="B1967" i="1"/>
  <c r="A1967" i="1"/>
  <c r="B1927" i="1"/>
  <c r="A1927" i="1"/>
  <c r="B1887" i="1"/>
  <c r="A1887" i="1"/>
  <c r="A1847" i="1"/>
  <c r="A1807" i="1"/>
  <c r="B1767" i="1"/>
  <c r="A1767" i="1"/>
  <c r="B1727" i="1"/>
  <c r="A1727" i="1"/>
  <c r="B1687" i="1"/>
  <c r="A1687" i="1"/>
  <c r="B1647" i="1"/>
  <c r="A1647" i="1"/>
  <c r="B1607" i="1"/>
  <c r="A1607" i="1"/>
  <c r="A1567" i="1"/>
  <c r="B1527" i="1"/>
  <c r="A1527" i="1"/>
  <c r="B1487" i="1"/>
  <c r="A1487" i="1"/>
  <c r="B1407" i="1"/>
  <c r="A1407" i="1"/>
  <c r="B1327" i="1"/>
  <c r="A1327" i="1"/>
  <c r="B1287" i="1"/>
  <c r="A1287" i="1"/>
  <c r="B1247" i="1"/>
  <c r="A1247" i="1"/>
  <c r="B1207" i="1"/>
  <c r="A1207" i="1"/>
  <c r="B1167" i="1"/>
  <c r="A1167" i="1"/>
  <c r="B1127" i="1"/>
  <c r="A1127" i="1"/>
  <c r="A1087" i="1"/>
  <c r="B1047" i="1"/>
  <c r="A1047" i="1"/>
  <c r="B1007" i="1"/>
  <c r="A1007" i="1"/>
  <c r="A967" i="1"/>
  <c r="B927" i="1"/>
  <c r="A927" i="1"/>
  <c r="B887" i="1"/>
  <c r="A887" i="1"/>
  <c r="B847" i="1"/>
  <c r="A847" i="1"/>
  <c r="B807" i="1"/>
  <c r="A807" i="1"/>
  <c r="B767" i="1"/>
  <c r="A767" i="1"/>
  <c r="B727" i="1"/>
  <c r="A727" i="1"/>
  <c r="B687" i="1"/>
  <c r="A687" i="1"/>
  <c r="B647" i="1"/>
  <c r="A647" i="1"/>
  <c r="B607" i="1"/>
  <c r="A607" i="1"/>
  <c r="B567" i="1"/>
  <c r="A567" i="1"/>
  <c r="B527" i="1"/>
  <c r="A527" i="1"/>
  <c r="B487" i="1"/>
  <c r="A487" i="1"/>
  <c r="B447" i="1"/>
  <c r="A447" i="1"/>
  <c r="B367" i="1"/>
  <c r="A367" i="1"/>
  <c r="B327" i="1"/>
  <c r="A327" i="1"/>
  <c r="A287" i="1"/>
  <c r="B247" i="1"/>
  <c r="A247" i="1"/>
  <c r="B207" i="1"/>
  <c r="A207" i="1"/>
  <c r="B167" i="1"/>
  <c r="A167" i="1"/>
  <c r="B127" i="1"/>
  <c r="A127" i="1"/>
  <c r="B87" i="1"/>
  <c r="A87" i="1"/>
  <c r="B47" i="1"/>
  <c r="A47" i="1"/>
</calcChain>
</file>

<file path=xl/sharedStrings.xml><?xml version="1.0" encoding="utf-8"?>
<sst xmlns="http://schemas.openxmlformats.org/spreadsheetml/2006/main" count="7322" uniqueCount="4352">
  <si>
    <t>บัญชีรายละเอียดนักศึกษาทุนโครงการผลิตเพื่อพัฒนาท้องถิ่น ปี 2563</t>
  </si>
  <si>
    <t>สังกัดสำนักงานคณะกรรมการการศึกษาขั้นพื้นฐาน (สพฐ.)</t>
  </si>
  <si>
    <t>จำนวน 2,291  อัตรา (รอบที่ 1)</t>
  </si>
  <si>
    <t>จังหวัด</t>
  </si>
  <si>
    <t>สำนักงานเขตพื้นที่การศึกษา</t>
  </si>
  <si>
    <t>ชื่อ-สกุล</t>
  </si>
  <si>
    <t>สาขาวิชา</t>
  </si>
  <si>
    <t>หมายเหตุ</t>
  </si>
  <si>
    <t>การศึกษาพิเศษ</t>
  </si>
  <si>
    <t>เกษตรกรรม</t>
  </si>
  <si>
    <t>คณิตศาสตร์</t>
  </si>
  <si>
    <t>คหกรรมศาสตร์</t>
  </si>
  <si>
    <t>คอมพิวเตอร์</t>
  </si>
  <si>
    <t>เคมี</t>
  </si>
  <si>
    <t>ชีววิทยา</t>
  </si>
  <si>
    <t>ดนตรีไทย</t>
  </si>
  <si>
    <t>ดนตรีศึกษา</t>
  </si>
  <si>
    <t>ดนตรีสากล</t>
  </si>
  <si>
    <t>นาฏศิลป์</t>
  </si>
  <si>
    <t>ปฐมวัย</t>
  </si>
  <si>
    <t>ประถมศึกษา</t>
  </si>
  <si>
    <t>พลศึกษา</t>
  </si>
  <si>
    <t>ฟิสิกส์</t>
  </si>
  <si>
    <t>ภาษาไทย</t>
  </si>
  <si>
    <t>ภาษาอังกฤษ</t>
  </si>
  <si>
    <t>วิทยาศาสตร์(ทั่วไป)</t>
  </si>
  <si>
    <t>ศิลปะ</t>
  </si>
  <si>
    <t>สังคมศึกษา</t>
  </si>
  <si>
    <t>สุขศึกษา</t>
  </si>
  <si>
    <t>อุตสาหกรรมศิลป์</t>
  </si>
  <si>
    <t>รวม</t>
  </si>
  <si>
    <t>กระบี่</t>
  </si>
  <si>
    <t>สพป.กระบี่</t>
  </si>
  <si>
    <t>นางสาว</t>
  </si>
  <si>
    <t>กิตศิริ</t>
  </si>
  <si>
    <t>บุญช่วยรอด</t>
  </si>
  <si>
    <t>นาย</t>
  </si>
  <si>
    <t>วัชรพงศ์</t>
  </si>
  <si>
    <t>ศรีเทพ</t>
  </si>
  <si>
    <t>วนิดา</t>
  </si>
  <si>
    <t>มานพ</t>
  </si>
  <si>
    <t>ศิริวรรณ</t>
  </si>
  <si>
    <t>บำรุงภักดิ์</t>
  </si>
  <si>
    <t>กิตติธัช</t>
  </si>
  <si>
    <t>หงษ์เอี่ยม</t>
  </si>
  <si>
    <t>อริสรา</t>
  </si>
  <si>
    <t>เติมเต็ม</t>
  </si>
  <si>
    <t>นุชนารถ</t>
  </si>
  <si>
    <t>ทองเรือง</t>
  </si>
  <si>
    <t>ชีวรัตน์</t>
  </si>
  <si>
    <t>คุ้มครอง</t>
  </si>
  <si>
    <t>ณัฐนรี</t>
  </si>
  <si>
    <t>เมืองพรหม</t>
  </si>
  <si>
    <t>ธันรวี</t>
  </si>
  <si>
    <t>ดำดี</t>
  </si>
  <si>
    <t>ณัฐริกา</t>
  </si>
  <si>
    <t>เกตแก้ว</t>
  </si>
  <si>
    <t>แก้วกาญจน์</t>
  </si>
  <si>
    <t>เทพณรงค์</t>
  </si>
  <si>
    <t>ชลธิชา</t>
  </si>
  <si>
    <t>ไชยพร</t>
  </si>
  <si>
    <t>สพม.13 กระบี่</t>
  </si>
  <si>
    <t>เจษฎากร</t>
  </si>
  <si>
    <t>สาคันลัย</t>
  </si>
  <si>
    <t>วิทยา</t>
  </si>
  <si>
    <t>จงรักษ์</t>
  </si>
  <si>
    <t>สฤษดิ์</t>
  </si>
  <si>
    <t>ดงสิงห์</t>
  </si>
  <si>
    <t>พรวรินทร์</t>
  </si>
  <si>
    <t>ชดช้อย</t>
  </si>
  <si>
    <t>กมลพร</t>
  </si>
  <si>
    <t>ณ แก้ว</t>
  </si>
  <si>
    <t>ณัฐฐิณีภรณ์</t>
  </si>
  <si>
    <t>ศรีสุขใส</t>
  </si>
  <si>
    <t>อติพร</t>
  </si>
  <si>
    <t>ชาวเชียงยืน</t>
  </si>
  <si>
    <t>กระบี่ Total</t>
  </si>
  <si>
    <t>กรุงเทพมหานคร</t>
  </si>
  <si>
    <t>สพป.กรุงเทพมหานคร</t>
  </si>
  <si>
    <t>อับดุสลาม</t>
  </si>
  <si>
    <t>นุศรินทร์</t>
  </si>
  <si>
    <t>มนต์แก้ว</t>
  </si>
  <si>
    <t>ศวิตา</t>
  </si>
  <si>
    <t>ลัทธิวรรณ</t>
  </si>
  <si>
    <t>ศจี</t>
  </si>
  <si>
    <t>ธรรมสวัสดิ์</t>
  </si>
  <si>
    <t>สพม.1 กรุงเทพมหานคร</t>
  </si>
  <si>
    <t>นรมน</t>
  </si>
  <si>
    <t>อภิรัตนาพาณิชย์</t>
  </si>
  <si>
    <t>พรพิพัสส์</t>
  </si>
  <si>
    <t>สุขเกษม</t>
  </si>
  <si>
    <t>ณันฑวรรณ</t>
  </si>
  <si>
    <t>บุญโพธิ์</t>
  </si>
  <si>
    <t>กุลจิรา</t>
  </si>
  <si>
    <t>ตากุน</t>
  </si>
  <si>
    <t>ปานมณี</t>
  </si>
  <si>
    <t>นรสาร</t>
  </si>
  <si>
    <t>ณัฐนันท์</t>
  </si>
  <si>
    <t>ชานนท์</t>
  </si>
  <si>
    <t>เพ็ญพิชชา</t>
  </si>
  <si>
    <t>ศิลปเจริญ</t>
  </si>
  <si>
    <t>วันวิสา</t>
  </si>
  <si>
    <t>แก้วมูล</t>
  </si>
  <si>
    <t>เจนจิรา</t>
  </si>
  <si>
    <t>แก้วพวง</t>
  </si>
  <si>
    <t>รัชนัน</t>
  </si>
  <si>
    <t>สุยโพธิ์น้อย</t>
  </si>
  <si>
    <t>ภัทรมน</t>
  </si>
  <si>
    <t>วศินสังวร</t>
  </si>
  <si>
    <t>มานิกา</t>
  </si>
  <si>
    <t>แสนจันทะ</t>
  </si>
  <si>
    <t>สพม.2 กรุงเทพมหานคร</t>
  </si>
  <si>
    <t>ธีระพงษ์</t>
  </si>
  <si>
    <t>มวานนท์</t>
  </si>
  <si>
    <t>ภัทนฤน</t>
  </si>
  <si>
    <t>แทนไธสง</t>
  </si>
  <si>
    <t>วรรณภัทร</t>
  </si>
  <si>
    <t>หวง</t>
  </si>
  <si>
    <t>รัศมิ์กุล</t>
  </si>
  <si>
    <t>อุดมพรปวีณ์</t>
  </si>
  <si>
    <t>เขมิกา</t>
  </si>
  <si>
    <t>ศรพิพัฒน์พงศ์</t>
  </si>
  <si>
    <t>ชินวัฒน์</t>
  </si>
  <si>
    <t>สุวรรณพฤฒิ</t>
  </si>
  <si>
    <t>รชพล</t>
  </si>
  <si>
    <t>เจริญผล</t>
  </si>
  <si>
    <t>ชลิตา</t>
  </si>
  <si>
    <t>ดาวลอย</t>
  </si>
  <si>
    <t>ปฏิพัทธ์</t>
  </si>
  <si>
    <t>บุญเกตุ</t>
  </si>
  <si>
    <t>ธนาภา</t>
  </si>
  <si>
    <t>แซ่เล้า</t>
  </si>
  <si>
    <t>ศศิวิมล</t>
  </si>
  <si>
    <t>คลี่พันธุ์</t>
  </si>
  <si>
    <t>กฤตาพร</t>
  </si>
  <si>
    <t>อุดมชัชวาล</t>
  </si>
  <si>
    <t>ภัทรวดี</t>
  </si>
  <si>
    <t>หล้าเชียงของ</t>
  </si>
  <si>
    <t>อรจิรา</t>
  </si>
  <si>
    <t>โพธิ์สุด</t>
  </si>
  <si>
    <t>รังสิยา</t>
  </si>
  <si>
    <t>ตั้งถาวรสิริกุล</t>
  </si>
  <si>
    <t>วิมลสิริ</t>
  </si>
  <si>
    <t>เทียนชัย</t>
  </si>
  <si>
    <t>ศุภสิทธิ์</t>
  </si>
  <si>
    <t>คำคูณ</t>
  </si>
  <si>
    <t>ศุภกิจ</t>
  </si>
  <si>
    <t>สร้อยฟ้า</t>
  </si>
  <si>
    <t>อัษฎาพร</t>
  </si>
  <si>
    <t>บุญประสิทธิ์</t>
  </si>
  <si>
    <t>ญาณภา</t>
  </si>
  <si>
    <t>ผู้มีธรรมธนโชติ</t>
  </si>
  <si>
    <t>วิชชุดา</t>
  </si>
  <si>
    <t>เนื้อไม้</t>
  </si>
  <si>
    <t>โยฮันนา</t>
  </si>
  <si>
    <t>เหล็มกาศ</t>
  </si>
  <si>
    <t>กรุงเทพมหานคร Total</t>
  </si>
  <si>
    <t>กาญจนบุรี</t>
  </si>
  <si>
    <t>สพป.กาญจนบุรี เขต 1</t>
  </si>
  <si>
    <t>สุชานันท์</t>
  </si>
  <si>
    <t>เจริญทัศนศิริ</t>
  </si>
  <si>
    <t>ธนาพร</t>
  </si>
  <si>
    <t>อรอ่อน</t>
  </si>
  <si>
    <t>สุภัทรา</t>
  </si>
  <si>
    <t>อิ่มทรัพย์</t>
  </si>
  <si>
    <t>อาคม</t>
  </si>
  <si>
    <t>สุวรรณบุบผา</t>
  </si>
  <si>
    <t>ณัฐฌา</t>
  </si>
  <si>
    <t>สำราญวงษ์</t>
  </si>
  <si>
    <t>กิตติวินท์</t>
  </si>
  <si>
    <t>เสือส่าน</t>
  </si>
  <si>
    <t>สพป.กาญจนบุรี เขต 2</t>
  </si>
  <si>
    <t>ศราวุธ</t>
  </si>
  <si>
    <t>ทองดี</t>
  </si>
  <si>
    <t>แป้นอินทร์</t>
  </si>
  <si>
    <t>ภูชิน</t>
  </si>
  <si>
    <t>ปรัศมน</t>
  </si>
  <si>
    <t>ท้าวสัน</t>
  </si>
  <si>
    <t>สพป.กาญจนบุรี เขต 3</t>
  </si>
  <si>
    <t>ธนธรณ์</t>
  </si>
  <si>
    <t>เจนกิจรุ่งเรือง</t>
  </si>
  <si>
    <t>รุ่งนภา</t>
  </si>
  <si>
    <t>นาสวนกิตติ</t>
  </si>
  <si>
    <t>สพป.กาญจนบุรี เขต 4</t>
  </si>
  <si>
    <t>ฤทัยรัตน์</t>
  </si>
  <si>
    <t>แซ่อึ้ง</t>
  </si>
  <si>
    <t>อิศรา</t>
  </si>
  <si>
    <t>วังปลาทอง</t>
  </si>
  <si>
    <t>ณัฐกานต์</t>
  </si>
  <si>
    <t>สุคนธมณี</t>
  </si>
  <si>
    <t>สพม.8 กาญจนบุรี</t>
  </si>
  <si>
    <t>สุพรรณิการ์</t>
  </si>
  <si>
    <t>นามปัญญา</t>
  </si>
  <si>
    <t>งามสิรี</t>
  </si>
  <si>
    <t>หงษ์ทอง</t>
  </si>
  <si>
    <t>บวรลักษณ์</t>
  </si>
  <si>
    <t>เจียรนัยสุรรัตน์</t>
  </si>
  <si>
    <t>เกษมโศธน์</t>
  </si>
  <si>
    <t>ปาริฉัตร</t>
  </si>
  <si>
    <t>เบ็ญพาด</t>
  </si>
  <si>
    <t>ปฏิภาณ</t>
  </si>
  <si>
    <t>เมืองเก่า</t>
  </si>
  <si>
    <t>บุษรารัตน์</t>
  </si>
  <si>
    <t>แก้วสอาด</t>
  </si>
  <si>
    <t>กาญจนบุรี Total</t>
  </si>
  <si>
    <t>กาฬสินธุ์</t>
  </si>
  <si>
    <t>สพป.กาฬสินธุ์ เขต 1</t>
  </si>
  <si>
    <t>อรพรรณ</t>
  </si>
  <si>
    <t>อัคฮาด</t>
  </si>
  <si>
    <t>กุลนันทน์</t>
  </si>
  <si>
    <t>หันชัยเนาว์</t>
  </si>
  <si>
    <t>ภานุชนาถ</t>
  </si>
  <si>
    <t>ก้านจักร</t>
  </si>
  <si>
    <t>มงคล</t>
  </si>
  <si>
    <t>พรมฐาน</t>
  </si>
  <si>
    <t>ศตพร</t>
  </si>
  <si>
    <t>จันทพรมชู</t>
  </si>
  <si>
    <t>อรประภา</t>
  </si>
  <si>
    <t>พิสุทธิ์</t>
  </si>
  <si>
    <t>เยาวพา</t>
  </si>
  <si>
    <t>อินวงษ์</t>
  </si>
  <si>
    <t>ชนิตา</t>
  </si>
  <si>
    <t>แก้วชารี</t>
  </si>
  <si>
    <t>อารยา</t>
  </si>
  <si>
    <t>โมฆรัตน์</t>
  </si>
  <si>
    <t>พูลทวี</t>
  </si>
  <si>
    <t>เขตสมัคร</t>
  </si>
  <si>
    <t>ภีมวัฒน์</t>
  </si>
  <si>
    <t>ภูผายาง</t>
  </si>
  <si>
    <t>พิมพ์วรีย์</t>
  </si>
  <si>
    <t>คำรัศมี</t>
  </si>
  <si>
    <t>วรัญญา</t>
  </si>
  <si>
    <t>ภารจำรัส</t>
  </si>
  <si>
    <t>ธนวัตร</t>
  </si>
  <si>
    <t>วันมะโน</t>
  </si>
  <si>
    <t>สุปรียา</t>
  </si>
  <si>
    <t>โสจันทร์</t>
  </si>
  <si>
    <t>อารียา</t>
  </si>
  <si>
    <t>วังพิกุล</t>
  </si>
  <si>
    <t>บุญญาพร</t>
  </si>
  <si>
    <t>พุกรัตน์</t>
  </si>
  <si>
    <t>วรกานต์</t>
  </si>
  <si>
    <t>นนทะมาตร</t>
  </si>
  <si>
    <t>สพป.กาฬสินธุ์ เขต 2</t>
  </si>
  <si>
    <t>ช่อฟ้า</t>
  </si>
  <si>
    <t>คาดสนิท</t>
  </si>
  <si>
    <t>สุวีรยา</t>
  </si>
  <si>
    <t>ภูมิยิ่ง</t>
  </si>
  <si>
    <t>ธนศักดิ์</t>
  </si>
  <si>
    <t>จราฤทธิ์</t>
  </si>
  <si>
    <t>ธิดาวรรณ</t>
  </si>
  <si>
    <t>นาสมพงษ์</t>
  </si>
  <si>
    <t>ชนาธิป</t>
  </si>
  <si>
    <t>อัยวรรณ์</t>
  </si>
  <si>
    <t>สิริมา</t>
  </si>
  <si>
    <t>ภูอ่าว</t>
  </si>
  <si>
    <t>นงนุช</t>
  </si>
  <si>
    <t>อาจดวงดี</t>
  </si>
  <si>
    <t>อภิญฃญา</t>
  </si>
  <si>
    <t>นาขันดี</t>
  </si>
  <si>
    <t>ปิ่นสุดา</t>
  </si>
  <si>
    <t>โพธิ์ศรี</t>
  </si>
  <si>
    <t>ธนวรรธก์</t>
  </si>
  <si>
    <t>ภูสมนึก</t>
  </si>
  <si>
    <t>สุภาวดี</t>
  </si>
  <si>
    <t>เทียมสีกุล</t>
  </si>
  <si>
    <t>กีรติ</t>
  </si>
  <si>
    <t>เนื่องไชยยศ</t>
  </si>
  <si>
    <t>ณัฐณิชา</t>
  </si>
  <si>
    <t>ยลวงศ์</t>
  </si>
  <si>
    <t>สพป.กาฬสินธุ์ เขต 3</t>
  </si>
  <si>
    <t>บุญทัน</t>
  </si>
  <si>
    <t>กัญญาณัฐ</t>
  </si>
  <si>
    <t>สุระเสียง</t>
  </si>
  <si>
    <t>อัมรินทร์</t>
  </si>
  <si>
    <t>ถวิลการ</t>
  </si>
  <si>
    <t>ศศิธร</t>
  </si>
  <si>
    <t>รุ่งเรือง</t>
  </si>
  <si>
    <t>เบญจวรรณ</t>
  </si>
  <si>
    <t>มาตจรุง</t>
  </si>
  <si>
    <t>นิทัศน์</t>
  </si>
  <si>
    <t>กั้วนามน</t>
  </si>
  <si>
    <t>ชวพงศ์</t>
  </si>
  <si>
    <t>บุญปอง</t>
  </si>
  <si>
    <t>ฐิตินันท์</t>
  </si>
  <si>
    <t>คามพินิจ</t>
  </si>
  <si>
    <t>โชติรักษ์</t>
  </si>
  <si>
    <t>อาทินันท์</t>
  </si>
  <si>
    <t>จรนามล</t>
  </si>
  <si>
    <t>นรินธร</t>
  </si>
  <si>
    <t>ศรีทอง</t>
  </si>
  <si>
    <t>ประภาพร</t>
  </si>
  <si>
    <t>ปิตะสิงห์</t>
  </si>
  <si>
    <t>เรณู</t>
  </si>
  <si>
    <t>สารทอง</t>
  </si>
  <si>
    <t>วิภารัตน์</t>
  </si>
  <si>
    <t>บรรจง</t>
  </si>
  <si>
    <t>วธิดา</t>
  </si>
  <si>
    <t>โสมูล</t>
  </si>
  <si>
    <t>หทัยวรรณ</t>
  </si>
  <si>
    <t>แสบงบาล</t>
  </si>
  <si>
    <t>วิภาพร</t>
  </si>
  <si>
    <t>สืบมา</t>
  </si>
  <si>
    <t>สพม.24 กาฬสินธุ์</t>
  </si>
  <si>
    <t>จังคนิภา</t>
  </si>
  <si>
    <t>พิมพ์ยาง</t>
  </si>
  <si>
    <t>อณิญารัต</t>
  </si>
  <si>
    <t>บุตสุริย์</t>
  </si>
  <si>
    <t>นลิณี</t>
  </si>
  <si>
    <t>ขุราศรี</t>
  </si>
  <si>
    <t>ขนิษฐา</t>
  </si>
  <si>
    <t>ละราคี</t>
  </si>
  <si>
    <t>เกศินี</t>
  </si>
  <si>
    <t>ยิ่งเลิศ</t>
  </si>
  <si>
    <t>ณิชนันทน์</t>
  </si>
  <si>
    <t>แสงจันทร์</t>
  </si>
  <si>
    <t>นงรัช</t>
  </si>
  <si>
    <t>ภัทรนันท์</t>
  </si>
  <si>
    <t>บุญราโส</t>
  </si>
  <si>
    <t>ธัญญลักษณ์</t>
  </si>
  <si>
    <t>บุตตะศรี</t>
  </si>
  <si>
    <t>เขจรเฟื่อง</t>
  </si>
  <si>
    <t>ธีริศรา</t>
  </si>
  <si>
    <t>วรรณรส</t>
  </si>
  <si>
    <t>กาฬสินธุ์ Total</t>
  </si>
  <si>
    <t>กำแพงเพชร</t>
  </si>
  <si>
    <t>สพป.กำแพงเพชร เขต 1</t>
  </si>
  <si>
    <t>ญาณิศา</t>
  </si>
  <si>
    <t>เลิศไกร</t>
  </si>
  <si>
    <t>โคตรโยธี</t>
  </si>
  <si>
    <t>สุภาพร</t>
  </si>
  <si>
    <t>เหล่ารอด</t>
  </si>
  <si>
    <t>มณีรัตน์</t>
  </si>
  <si>
    <t>คำชู</t>
  </si>
  <si>
    <t>ณัฐวุฒิ</t>
  </si>
  <si>
    <t>ไตรรัตน์</t>
  </si>
  <si>
    <t>ปุณยาพร</t>
  </si>
  <si>
    <t>กลัดล้อม</t>
  </si>
  <si>
    <t>ชมพูนุท</t>
  </si>
  <si>
    <t>แซ่เฮ้ง</t>
  </si>
  <si>
    <t>ภานรัตน์</t>
  </si>
  <si>
    <t>สมหารวงค์</t>
  </si>
  <si>
    <t>ทัศนัย</t>
  </si>
  <si>
    <t>สัปทน</t>
  </si>
  <si>
    <t>ศรีรวี</t>
  </si>
  <si>
    <t>ศรีเทียม</t>
  </si>
  <si>
    <t>สุรีรัตน์</t>
  </si>
  <si>
    <t>ฉ่ำแก้ว</t>
  </si>
  <si>
    <t>สพป.กำแพงเพชร เขต 2</t>
  </si>
  <si>
    <t>อมรรัตน์</t>
  </si>
  <si>
    <t>อนุศาสตร์</t>
  </si>
  <si>
    <t>ทิพพาพร</t>
  </si>
  <si>
    <t>จงวรกุล</t>
  </si>
  <si>
    <t>ภริดา</t>
  </si>
  <si>
    <t>อำภา</t>
  </si>
  <si>
    <t>เกียรติศักดิ์</t>
  </si>
  <si>
    <t>เกษรพรม</t>
  </si>
  <si>
    <t>ณัฐพล</t>
  </si>
  <si>
    <t>กิบุญมา</t>
  </si>
  <si>
    <t>ฐิติพร</t>
  </si>
  <si>
    <t>ศาสะนะ</t>
  </si>
  <si>
    <t>จิดาภา</t>
  </si>
  <si>
    <t>เอี่ยมสำอางค์</t>
  </si>
  <si>
    <t>ธีรวัฒน์</t>
  </si>
  <si>
    <t>ปฏิสุขัง</t>
  </si>
  <si>
    <t>แก้วมหาวงศ์</t>
  </si>
  <si>
    <t>ธนกาญจน์</t>
  </si>
  <si>
    <t>ชนะภัย</t>
  </si>
  <si>
    <t>รุจิรา</t>
  </si>
  <si>
    <t>ดีรัตน์</t>
  </si>
  <si>
    <t>สพม.41 กำแพงเพชร</t>
  </si>
  <si>
    <t>ธีราพร</t>
  </si>
  <si>
    <t>กำแพงแก้ว</t>
  </si>
  <si>
    <t>แทมมารีน</t>
  </si>
  <si>
    <t>ทองทับ</t>
  </si>
  <si>
    <t>อังคนา</t>
  </si>
  <si>
    <t>บดีรัฐ</t>
  </si>
  <si>
    <t>นเรศ</t>
  </si>
  <si>
    <t>ยิ้มโรจน์</t>
  </si>
  <si>
    <t>รัชฎาภรณ์</t>
  </si>
  <si>
    <t>คำเมฆ</t>
  </si>
  <si>
    <t>กำแพงเพชร Total</t>
  </si>
  <si>
    <t>ขอนแก่น</t>
  </si>
  <si>
    <t>สพป.ขอนแก่น เขต 1</t>
  </si>
  <si>
    <t>พัชรพร</t>
  </si>
  <si>
    <t>พุทธรัสสุ</t>
  </si>
  <si>
    <t>ธันยพร</t>
  </si>
  <si>
    <t>ปานาลาด</t>
  </si>
  <si>
    <t>กุลณัฐ</t>
  </si>
  <si>
    <t>จงดา</t>
  </si>
  <si>
    <t>เอื้อมอัมพร</t>
  </si>
  <si>
    <t>สุนทรา</t>
  </si>
  <si>
    <t>วัชรพรรณ</t>
  </si>
  <si>
    <t>โสนายะ</t>
  </si>
  <si>
    <t>ปัญญวิช</t>
  </si>
  <si>
    <t>ภูจอมจิตร</t>
  </si>
  <si>
    <t>กนกนาฎ</t>
  </si>
  <si>
    <t>มงคลสวัสดิ์</t>
  </si>
  <si>
    <t>ธนกฤต</t>
  </si>
  <si>
    <t>เเลฟเฟอร์ที</t>
  </si>
  <si>
    <t>ธนากร</t>
  </si>
  <si>
    <t>พงษ์สะพัง</t>
  </si>
  <si>
    <t>บดีดล</t>
  </si>
  <si>
    <t>สาเสน</t>
  </si>
  <si>
    <t>มรุต</t>
  </si>
  <si>
    <t>สุวรรณาลัย</t>
  </si>
  <si>
    <t>ธนินทร์</t>
  </si>
  <si>
    <t>นิ่มสอาด</t>
  </si>
  <si>
    <t>อภิญญา</t>
  </si>
  <si>
    <t>สิงห์เพียง</t>
  </si>
  <si>
    <t>กนกวรรณ</t>
  </si>
  <si>
    <t>เพ็ชรอยู่</t>
  </si>
  <si>
    <t>ทัสพรรณ</t>
  </si>
  <si>
    <t>ภูตะโชติ</t>
  </si>
  <si>
    <t>บุษยา</t>
  </si>
  <si>
    <t>ศรีเพชร์</t>
  </si>
  <si>
    <t>คลังอุดม</t>
  </si>
  <si>
    <t>ธวันกร</t>
  </si>
  <si>
    <t>ทองงาม</t>
  </si>
  <si>
    <t>ภูวดล</t>
  </si>
  <si>
    <t>ภูบังดาว</t>
  </si>
  <si>
    <t>จันทร์เพ็ง</t>
  </si>
  <si>
    <t>รัตมณี</t>
  </si>
  <si>
    <t>เลิศล้ำ</t>
  </si>
  <si>
    <t>สุมาตรา</t>
  </si>
  <si>
    <t>เสนา</t>
  </si>
  <si>
    <t>สพป.ขอนแก่น เขต 2</t>
  </si>
  <si>
    <t>จิรวัฒน์</t>
  </si>
  <si>
    <t>คงถาวร</t>
  </si>
  <si>
    <t>ณัจนันท์</t>
  </si>
  <si>
    <t>มูลปลา</t>
  </si>
  <si>
    <t>จิราภรณ์</t>
  </si>
  <si>
    <t>ชมพู</t>
  </si>
  <si>
    <t>นาวสาว</t>
  </si>
  <si>
    <t>วิชุดา</t>
  </si>
  <si>
    <t>พรมดี</t>
  </si>
  <si>
    <t>ศุภลักษณ์</t>
  </si>
  <si>
    <t>ศรีแสนยง</t>
  </si>
  <si>
    <t>วิลาวัลย์</t>
  </si>
  <si>
    <t>วงษา</t>
  </si>
  <si>
    <t>จิราวรรณ</t>
  </si>
  <si>
    <t>ทักทุม</t>
  </si>
  <si>
    <t>จิตินันท์</t>
  </si>
  <si>
    <t>วงษ์ศรีแก้ว</t>
  </si>
  <si>
    <t>จุฑามาศ</t>
  </si>
  <si>
    <t>วระไว</t>
  </si>
  <si>
    <t>อุไรพร</t>
  </si>
  <si>
    <t>มะสีกา</t>
  </si>
  <si>
    <t>หฤทัย</t>
  </si>
  <si>
    <t>แจ่มจันทร์</t>
  </si>
  <si>
    <t>ศรีโยธี</t>
  </si>
  <si>
    <t>ฟ้าสวย</t>
  </si>
  <si>
    <t>ริศรี</t>
  </si>
  <si>
    <t>รัชชานนท์</t>
  </si>
  <si>
    <t>ดีเลิศ</t>
  </si>
  <si>
    <t>พลากร</t>
  </si>
  <si>
    <t>เย็นเหลือ</t>
  </si>
  <si>
    <t>ชัชชญา</t>
  </si>
  <si>
    <t>โยธาพันธุ์</t>
  </si>
  <si>
    <t>สพป.ขอนแก่น เขต 3</t>
  </si>
  <si>
    <t>พิชญากัญญ์</t>
  </si>
  <si>
    <t>ทุมเที่ยง</t>
  </si>
  <si>
    <t>ประกายฟ้า</t>
  </si>
  <si>
    <t>รักษาพงษ์</t>
  </si>
  <si>
    <t>วิภาวรรณ</t>
  </si>
  <si>
    <t>โคตรทองหลาง</t>
  </si>
  <si>
    <t>ผกาวดี</t>
  </si>
  <si>
    <t>แนวเงินดี</t>
  </si>
  <si>
    <t>วราภรณ์</t>
  </si>
  <si>
    <t>เพ็งแก้ว</t>
  </si>
  <si>
    <t>หัทยา</t>
  </si>
  <si>
    <t>บุตรสิม</t>
  </si>
  <si>
    <t>หลวงแพ่ง</t>
  </si>
  <si>
    <t>ราชัน</t>
  </si>
  <si>
    <t>เอกพันธ์</t>
  </si>
  <si>
    <t>วุฒิชัย</t>
  </si>
  <si>
    <t>ศิลารวม</t>
  </si>
  <si>
    <t>เนติรักษ์</t>
  </si>
  <si>
    <t>ศรีบุญโรจน์</t>
  </si>
  <si>
    <t>ธัญญรัตน์</t>
  </si>
  <si>
    <t>เบิกบาน</t>
  </si>
  <si>
    <t>สพป.ขอนแก่น เขต 4</t>
  </si>
  <si>
    <t>กฤติญาภรณ์</t>
  </si>
  <si>
    <t>นิพรรัมย์</t>
  </si>
  <si>
    <t>พิมพ์ผกา</t>
  </si>
  <si>
    <t>สุดาทิพย์</t>
  </si>
  <si>
    <t>วัชรพล</t>
  </si>
  <si>
    <t>ศิริสำราญ</t>
  </si>
  <si>
    <t>สุพัตรา</t>
  </si>
  <si>
    <t>เหลาหอม</t>
  </si>
  <si>
    <t>ทวีศักดิ์</t>
  </si>
  <si>
    <t>แก้วขอนแก่น</t>
  </si>
  <si>
    <t>ยศพันธ์</t>
  </si>
  <si>
    <t>นราธร</t>
  </si>
  <si>
    <t>วิมพ์วิภา</t>
  </si>
  <si>
    <t>จันทรชัย</t>
  </si>
  <si>
    <t>สาธิตา</t>
  </si>
  <si>
    <t>ไพเราะ</t>
  </si>
  <si>
    <t>ปรารถนา</t>
  </si>
  <si>
    <t>หลวงจันทร์</t>
  </si>
  <si>
    <t>ธนาภรณ์</t>
  </si>
  <si>
    <t>ดวงจำ</t>
  </si>
  <si>
    <t>สพป.ขอนแก่น เขต 5</t>
  </si>
  <si>
    <t>เพ็ญธิวา</t>
  </si>
  <si>
    <t>คำดอกรับ</t>
  </si>
  <si>
    <t>สิริรัตน์</t>
  </si>
  <si>
    <t>สีหาทับ</t>
  </si>
  <si>
    <t>ภูมิรินทร์</t>
  </si>
  <si>
    <t>แสนติยะ</t>
  </si>
  <si>
    <t>อาจมนตรี</t>
  </si>
  <si>
    <t>นุสบา</t>
  </si>
  <si>
    <t>ทนทาน</t>
  </si>
  <si>
    <t>สุทธิวรรณ</t>
  </si>
  <si>
    <t>นามมุงคุณ</t>
  </si>
  <si>
    <t>ศิริวิมล</t>
  </si>
  <si>
    <t>คำน้อย</t>
  </si>
  <si>
    <t>จารุวรรณ</t>
  </si>
  <si>
    <t>พระเสนา</t>
  </si>
  <si>
    <t>คณิตตรา</t>
  </si>
  <si>
    <t>คลังชำนาญ</t>
  </si>
  <si>
    <t>ศรีพรม</t>
  </si>
  <si>
    <t>วรัชยา</t>
  </si>
  <si>
    <t>แสงชาลี</t>
  </si>
  <si>
    <t>ธนัชชา</t>
  </si>
  <si>
    <t>หมื่นศรี</t>
  </si>
  <si>
    <t>สพม.25 ขอนแก่น</t>
  </si>
  <si>
    <t>วัฒนวิมลภิญโญ</t>
  </si>
  <si>
    <t>นาตยา</t>
  </si>
  <si>
    <t>แสงกระจาย</t>
  </si>
  <si>
    <t>พัฒนพงษ์</t>
  </si>
  <si>
    <t>ถาวงษ์กลาง</t>
  </si>
  <si>
    <t>ลัดดาวัลย์</t>
  </si>
  <si>
    <t>ศรีชาติ</t>
  </si>
  <si>
    <t>ณรงค์ศิลป์</t>
  </si>
  <si>
    <t>ทองโคตร</t>
  </si>
  <si>
    <t>สุริยา</t>
  </si>
  <si>
    <t>วะนาสนท์</t>
  </si>
  <si>
    <t>พัชรพงษ์</t>
  </si>
  <si>
    <t>เสาวณี</t>
  </si>
  <si>
    <t>มลิดา</t>
  </si>
  <si>
    <t>ชาติสมบูรณ์</t>
  </si>
  <si>
    <t>อนัญญา</t>
  </si>
  <si>
    <t>อันแสน</t>
  </si>
  <si>
    <t>วริยา</t>
  </si>
  <si>
    <t>โพอุดม</t>
  </si>
  <si>
    <t>ปฏิพัฒน์</t>
  </si>
  <si>
    <t>สุดงาม</t>
  </si>
  <si>
    <t>มนฤดี</t>
  </si>
  <si>
    <t>ดีแป้น</t>
  </si>
  <si>
    <t>ชัยบอน</t>
  </si>
  <si>
    <t>ธราธิป</t>
  </si>
  <si>
    <t>ทานาฤทัย</t>
  </si>
  <si>
    <t>จิตแสง</t>
  </si>
  <si>
    <t>อัญชนา</t>
  </si>
  <si>
    <t>ใบเข็ม</t>
  </si>
  <si>
    <t>พรทิภา</t>
  </si>
  <si>
    <t>กลางจันทา</t>
  </si>
  <si>
    <t>วีระพล</t>
  </si>
  <si>
    <t>บุตรจันทร์</t>
  </si>
  <si>
    <t>วิวรรธน์</t>
  </si>
  <si>
    <t>บุษราคัม</t>
  </si>
  <si>
    <t>กาญจนา</t>
  </si>
  <si>
    <t>ปาลี</t>
  </si>
  <si>
    <t>ทัศนีย์</t>
  </si>
  <si>
    <t>หาแก้ว</t>
  </si>
  <si>
    <t>นิลาวัลย์</t>
  </si>
  <si>
    <t>น้อยชมภู</t>
  </si>
  <si>
    <t>ไกรสร</t>
  </si>
  <si>
    <t>รัตนวงศ์</t>
  </si>
  <si>
    <t>กวีวัฒณ์</t>
  </si>
  <si>
    <t>เพ็งวิภาศ</t>
  </si>
  <si>
    <t>ฐิตารีย์</t>
  </si>
  <si>
    <t>ธัญรัตน์โภคิน</t>
  </si>
  <si>
    <t>ขอนแก่น Total</t>
  </si>
  <si>
    <t>จันทบุรี</t>
  </si>
  <si>
    <t>สพป.จันทบุรี เขต 1</t>
  </si>
  <si>
    <t>วัชรศักดิ์</t>
  </si>
  <si>
    <t>ยิ่งสุจริตพันธุ์</t>
  </si>
  <si>
    <t>อรนุช</t>
  </si>
  <si>
    <t>องอาจ</t>
  </si>
  <si>
    <t>กัญจน์นิกข์</t>
  </si>
  <si>
    <t>ชีพสมุทร</t>
  </si>
  <si>
    <t>วริษฐา</t>
  </si>
  <si>
    <t>ภุมรินทร์</t>
  </si>
  <si>
    <t>จรรยารักษ์</t>
  </si>
  <si>
    <t>คงขวัญ</t>
  </si>
  <si>
    <t>ณัฐวดี</t>
  </si>
  <si>
    <t>รักความชอบ</t>
  </si>
  <si>
    <t>รัตนาภรณ์</t>
  </si>
  <si>
    <t>ศุภพร</t>
  </si>
  <si>
    <t>สพป.จันทบุรี เขต 2</t>
  </si>
  <si>
    <t>วันมงคล</t>
  </si>
  <si>
    <t>ทิวงษา</t>
  </si>
  <si>
    <t>บุญฑริฎา</t>
  </si>
  <si>
    <t>คำหาญ</t>
  </si>
  <si>
    <t>คนงาม</t>
  </si>
  <si>
    <t>พชรพรรณ</t>
  </si>
  <si>
    <t>สมัครพันธ์</t>
  </si>
  <si>
    <t>สพม.17 จันทบุรี</t>
  </si>
  <si>
    <t>ธิดารักษ์</t>
  </si>
  <si>
    <t>พงค์มารค</t>
  </si>
  <si>
    <t>ธนชัย</t>
  </si>
  <si>
    <t>เลขวัฒนะ</t>
  </si>
  <si>
    <t>ไกรวิชญ์</t>
  </si>
  <si>
    <t>พูลกิจ</t>
  </si>
  <si>
    <t>จิรนันท์</t>
  </si>
  <si>
    <t>ตะโคดม</t>
  </si>
  <si>
    <t>กิตติธร</t>
  </si>
  <si>
    <t>อิทธิธนากร</t>
  </si>
  <si>
    <t>อินธุอร</t>
  </si>
  <si>
    <t>บุดรัต</t>
  </si>
  <si>
    <t>จันทบุรี Total</t>
  </si>
  <si>
    <t>ฉะเชิงเทรา</t>
  </si>
  <si>
    <t>สพป.ฉะเชิงเทรา เขต 1</t>
  </si>
  <si>
    <t>ภานุวัฒน์</t>
  </si>
  <si>
    <t>แก้วแสนสุข</t>
  </si>
  <si>
    <t>ศรีจิตรา</t>
  </si>
  <si>
    <t>แวงภูลา</t>
  </si>
  <si>
    <t>สุวนันท์</t>
  </si>
  <si>
    <t>พลอยทับทิม</t>
  </si>
  <si>
    <t>พิมพ์พิมล</t>
  </si>
  <si>
    <t>ลุกิเลส</t>
  </si>
  <si>
    <t>กมลวรรณ</t>
  </si>
  <si>
    <t>มีเครือรอด</t>
  </si>
  <si>
    <t>วิสสุตา</t>
  </si>
  <si>
    <t>ประเสริฐสรรค์</t>
  </si>
  <si>
    <t>สพป.ฉะเชิงเทรา เขต 2</t>
  </si>
  <si>
    <t>ทรงพล</t>
  </si>
  <si>
    <t>เสนานันท์สกุล</t>
  </si>
  <si>
    <t>สายน้ำผึ้ง</t>
  </si>
  <si>
    <t>สุขมา</t>
  </si>
  <si>
    <t>ณัชนันท์</t>
  </si>
  <si>
    <t>คิดเห็น</t>
  </si>
  <si>
    <t>สิริลักษณ์</t>
  </si>
  <si>
    <t>พุทธรักษา</t>
  </si>
  <si>
    <t>เยาวดี</t>
  </si>
  <si>
    <t>บุญเรือง</t>
  </si>
  <si>
    <t>วงษ์มา</t>
  </si>
  <si>
    <t>ปิยวัฒน์</t>
  </si>
  <si>
    <t>เจริญ</t>
  </si>
  <si>
    <t>ศุภาภรณ์</t>
  </si>
  <si>
    <t>สุขชาญ</t>
  </si>
  <si>
    <t>สพม.6 ฉะเชิงเทรา</t>
  </si>
  <si>
    <t>ปราณนต์</t>
  </si>
  <si>
    <t>คลังสุวรรณ</t>
  </si>
  <si>
    <t>ณภัทร</t>
  </si>
  <si>
    <t>วอนศิริ</t>
  </si>
  <si>
    <t>ธนวรรณ</t>
  </si>
  <si>
    <t>รุ่งแสงสี</t>
  </si>
  <si>
    <t>ศรศีล</t>
  </si>
  <si>
    <t>บุตรเจริญ</t>
  </si>
  <si>
    <t>สมบูรณ์ทรัพย์</t>
  </si>
  <si>
    <t>อรรณพ</t>
  </si>
  <si>
    <t>กิมช้วน</t>
  </si>
  <si>
    <t>เฉลิมเกียรติ</t>
  </si>
  <si>
    <t>ภูนามูล</t>
  </si>
  <si>
    <t>ฉะเชิงเทรา Total</t>
  </si>
  <si>
    <t>ชลบุรี</t>
  </si>
  <si>
    <t>สพป.ชลบุรี เขต 1</t>
  </si>
  <si>
    <t>นันทิชา</t>
  </si>
  <si>
    <t>ธนโสภิต</t>
  </si>
  <si>
    <t>นงลักษณ์</t>
  </si>
  <si>
    <t>จริยาจิรวัฒนา</t>
  </si>
  <si>
    <t>ปองวิชญ์</t>
  </si>
  <si>
    <t>หนูเหลือง</t>
  </si>
  <si>
    <t>นิรชา</t>
  </si>
  <si>
    <t>จุมพล</t>
  </si>
  <si>
    <t>สพป.ชลบุรี เขต 2</t>
  </si>
  <si>
    <t>ปาลิตา</t>
  </si>
  <si>
    <t>ติ่งแตง</t>
  </si>
  <si>
    <t>สพป.ชลบุรี เขต 3</t>
  </si>
  <si>
    <t>กชกร</t>
  </si>
  <si>
    <t>แย้มสุข</t>
  </si>
  <si>
    <t>สพม.18 ชลบุรี</t>
  </si>
  <si>
    <t>วโรชา</t>
  </si>
  <si>
    <t>ปรีชาบัณฑิต</t>
  </si>
  <si>
    <t>พิชญาภา</t>
  </si>
  <si>
    <t>ภูมินทร</t>
  </si>
  <si>
    <t>ชฎาพร</t>
  </si>
  <si>
    <t>แซ่เตียว</t>
  </si>
  <si>
    <t>ชญานิน</t>
  </si>
  <si>
    <t>แววสุวรรณ</t>
  </si>
  <si>
    <t>เจษฎาภรณ์</t>
  </si>
  <si>
    <t>แสงเพ็ชร</t>
  </si>
  <si>
    <t>คมสัน</t>
  </si>
  <si>
    <t>ศุภศาสตร์เศรษฐี</t>
  </si>
  <si>
    <t>ชลบุรี Total</t>
  </si>
  <si>
    <t>ชัยนาท</t>
  </si>
  <si>
    <t>สพป.ชัยนาท</t>
  </si>
  <si>
    <t>ภู่เพ็ชร์</t>
  </si>
  <si>
    <t>กุลธิดา</t>
  </si>
  <si>
    <t>มั่นอ่วม</t>
  </si>
  <si>
    <t>อาภาศิริ</t>
  </si>
  <si>
    <t>แจ่มจ่าย</t>
  </si>
  <si>
    <t>จิรัฐิติ์</t>
  </si>
  <si>
    <t>ทรัพย์แย้ม</t>
  </si>
  <si>
    <t>สิริวิมล</t>
  </si>
  <si>
    <t>ปานคร้าม</t>
  </si>
  <si>
    <t>สพม.5 ชัยนาท</t>
  </si>
  <si>
    <t>ปาวียา</t>
  </si>
  <si>
    <t>เอมอ่อน</t>
  </si>
  <si>
    <t>พัชชา</t>
  </si>
  <si>
    <t>ม่วงตะเภา</t>
  </si>
  <si>
    <t>น.ส.</t>
  </si>
  <si>
    <t>น้ำมนต์</t>
  </si>
  <si>
    <t>ค้าธัญญะ</t>
  </si>
  <si>
    <t>ไพรัตน์</t>
  </si>
  <si>
    <t>ชาวโพธิ์ทอง</t>
  </si>
  <si>
    <t>อซัมชา</t>
  </si>
  <si>
    <t>นวมมี</t>
  </si>
  <si>
    <t>พิมพ์มาดา</t>
  </si>
  <si>
    <t>รัตนอารมย์</t>
  </si>
  <si>
    <t>ชัยนาท Total</t>
  </si>
  <si>
    <t>ชัยภูมิ</t>
  </si>
  <si>
    <t>สพป.ชัยภูมิ เขต 1</t>
  </si>
  <si>
    <t>ยอดธง</t>
  </si>
  <si>
    <t>กะการดี</t>
  </si>
  <si>
    <t>ศุภวิชญ์</t>
  </si>
  <si>
    <t>เกียรตินอก</t>
  </si>
  <si>
    <t>ศิรินยา</t>
  </si>
  <si>
    <t>จันทะมนตรี</t>
  </si>
  <si>
    <t>อุษณี</t>
  </si>
  <si>
    <t>ทรงศรี</t>
  </si>
  <si>
    <t>พริตรา</t>
  </si>
  <si>
    <t>คุ้มโพธิ์น้อย</t>
  </si>
  <si>
    <t>รัชฎา</t>
  </si>
  <si>
    <t>พูลสำลี</t>
  </si>
  <si>
    <t>ธัญธร</t>
  </si>
  <si>
    <t>จวงเงิน</t>
  </si>
  <si>
    <t>แสงเดือน</t>
  </si>
  <si>
    <t>อัญธิตกา</t>
  </si>
  <si>
    <t>น้อยลา</t>
  </si>
  <si>
    <t>นภาพร</t>
  </si>
  <si>
    <t>อุตส่าห์การณ์</t>
  </si>
  <si>
    <t>บุดดี</t>
  </si>
  <si>
    <t>ฌลาวรวรรณ</t>
  </si>
  <si>
    <t>มาตา</t>
  </si>
  <si>
    <t>สุพิชชา</t>
  </si>
  <si>
    <t>แทนคร</t>
  </si>
  <si>
    <t>นิติพล</t>
  </si>
  <si>
    <t>เก่งกาญจนวรัตน์</t>
  </si>
  <si>
    <t>สพป.ชัยภูมิ เขต 2</t>
  </si>
  <si>
    <t>มณฑิรา</t>
  </si>
  <si>
    <t>ดอนเส</t>
  </si>
  <si>
    <t>จันทร์จิรา</t>
  </si>
  <si>
    <t>แก้วแสนชัย</t>
  </si>
  <si>
    <t>กัลยา</t>
  </si>
  <si>
    <t>เสงลา</t>
  </si>
  <si>
    <t>สลิลทิพย์</t>
  </si>
  <si>
    <t>โทขุนทด</t>
  </si>
  <si>
    <t>พรพิมล</t>
  </si>
  <si>
    <t>โชคบัณฑิต</t>
  </si>
  <si>
    <t>ปัทมากร</t>
  </si>
  <si>
    <t>สุนรกุมภ์</t>
  </si>
  <si>
    <t>อภิณัฐ</t>
  </si>
  <si>
    <t>โพธิ์จักร์</t>
  </si>
  <si>
    <t>ปารีรัตน์</t>
  </si>
  <si>
    <t>พื้นดอนเค็ง</t>
  </si>
  <si>
    <t>ประวินา</t>
  </si>
  <si>
    <t>ราชแสง</t>
  </si>
  <si>
    <t>ปนัดดา</t>
  </si>
  <si>
    <t>พิมพรมมา</t>
  </si>
  <si>
    <t>ณัฐพงษ์</t>
  </si>
  <si>
    <t>เข่งรอด</t>
  </si>
  <si>
    <t>วิลาสินี</t>
  </si>
  <si>
    <t>ฦานาม</t>
  </si>
  <si>
    <t>กนกไทย</t>
  </si>
  <si>
    <t>น้อยเวียง</t>
  </si>
  <si>
    <t>ศิขริน</t>
  </si>
  <si>
    <t>เทพจันทร์</t>
  </si>
  <si>
    <t>นัสยา</t>
  </si>
  <si>
    <t>ชัยสงคราม</t>
  </si>
  <si>
    <t>ประภาสินธ์</t>
  </si>
  <si>
    <t>ฦาศักดิ์</t>
  </si>
  <si>
    <t>มุกมณี</t>
  </si>
  <si>
    <t>ไชยมิ่ง</t>
  </si>
  <si>
    <t>สพป.ชัยภูมิ เขต 3</t>
  </si>
  <si>
    <t>นิจารี</t>
  </si>
  <si>
    <t>ทองดอนเหมือน</t>
  </si>
  <si>
    <t>ภู่ประกิจ</t>
  </si>
  <si>
    <t>สุธิดา</t>
  </si>
  <si>
    <t>บุญรัตน์</t>
  </si>
  <si>
    <t>รัตติยากร</t>
  </si>
  <si>
    <t>ศรีโคตร</t>
  </si>
  <si>
    <t>ประนิดา</t>
  </si>
  <si>
    <t>ปรางชัยภูมิ</t>
  </si>
  <si>
    <t>สพม.30 ชัยภูมิ</t>
  </si>
  <si>
    <t>เกวลิน</t>
  </si>
  <si>
    <t>คำสิงห์นอก</t>
  </si>
  <si>
    <t>รังสินี</t>
  </si>
  <si>
    <t>ฟุ้งสกุล</t>
  </si>
  <si>
    <t>พัชรา</t>
  </si>
  <si>
    <t>บุตรศรี</t>
  </si>
  <si>
    <t>ธนพล</t>
  </si>
  <si>
    <t>ดีนอก</t>
  </si>
  <si>
    <t>ธัญญาศิริ</t>
  </si>
  <si>
    <t>โสภางค์</t>
  </si>
  <si>
    <t>พงศธร</t>
  </si>
  <si>
    <t>จันทร์อ้าย</t>
  </si>
  <si>
    <t>ดาริน</t>
  </si>
  <si>
    <t>อินทโชติ</t>
  </si>
  <si>
    <t>โสรัตน์</t>
  </si>
  <si>
    <t>สันหา</t>
  </si>
  <si>
    <t>เมจรินทร์</t>
  </si>
  <si>
    <t>ทานประสิทธิ์</t>
  </si>
  <si>
    <t>วิชัย</t>
  </si>
  <si>
    <t>ชัยภูมิ Total</t>
  </si>
  <si>
    <t>ชุมพร</t>
  </si>
  <si>
    <t>สพป.ชุมพร เขต 1</t>
  </si>
  <si>
    <t>ปรียาดา</t>
  </si>
  <si>
    <t>นิลดวงดี</t>
  </si>
  <si>
    <t>ภาคภูมิ</t>
  </si>
  <si>
    <t>พลรบ</t>
  </si>
  <si>
    <t>ณัฐธยาน์</t>
  </si>
  <si>
    <t>จันทร์ทัพ</t>
  </si>
  <si>
    <t>วิจิตรา</t>
  </si>
  <si>
    <t>วงค์เเก้ว</t>
  </si>
  <si>
    <t>สพป.ชุมพร เขต 2</t>
  </si>
  <si>
    <t>กันต์กมล</t>
  </si>
  <si>
    <t>วิทย์</t>
  </si>
  <si>
    <t>ธัญสมร</t>
  </si>
  <si>
    <t>กองสวัสดิ์</t>
  </si>
  <si>
    <t>นพชัย</t>
  </si>
  <si>
    <t>มีศิริ</t>
  </si>
  <si>
    <t>ปาริชาต</t>
  </si>
  <si>
    <t>ครุฑนุสินธ์</t>
  </si>
  <si>
    <t>ภัสนรี</t>
  </si>
  <si>
    <t>ผุดมี</t>
  </si>
  <si>
    <t>ศุภาพิชญ์</t>
  </si>
  <si>
    <t>ศรีสง</t>
  </si>
  <si>
    <t>สพม.11 ชุมพร</t>
  </si>
  <si>
    <t>สุดารัตน์</t>
  </si>
  <si>
    <t>เสนสิงห์</t>
  </si>
  <si>
    <t>เยาวเรศ</t>
  </si>
  <si>
    <t>ทองเหลือ</t>
  </si>
  <si>
    <t>พันทิวา</t>
  </si>
  <si>
    <t>ชาญพลรบ</t>
  </si>
  <si>
    <t>จิราพร</t>
  </si>
  <si>
    <t>ฤกษ์ศิริ</t>
  </si>
  <si>
    <t>เพชรไพลิน</t>
  </si>
  <si>
    <t>ถาวะรังค์</t>
  </si>
  <si>
    <t>สิร</t>
  </si>
  <si>
    <t>น้อยจีน</t>
  </si>
  <si>
    <t>ปวีณ</t>
  </si>
  <si>
    <t>แดงสุวรรณ</t>
  </si>
  <si>
    <t>ชุมพร Total</t>
  </si>
  <si>
    <t>เชียงราย</t>
  </si>
  <si>
    <t>สพป.เชียงราย เขต 1</t>
  </si>
  <si>
    <t>ชาคริต</t>
  </si>
  <si>
    <t>คำโมนะ</t>
  </si>
  <si>
    <t>ธนพงศ์</t>
  </si>
  <si>
    <t>พรหมเรืองฤทธิ์</t>
  </si>
  <si>
    <t>พิชญา</t>
  </si>
  <si>
    <t>มาลาวิลาศ</t>
  </si>
  <si>
    <t>สายน้ำเย็น</t>
  </si>
  <si>
    <t>ชนิสรา</t>
  </si>
  <si>
    <t>ชุมทอง</t>
  </si>
  <si>
    <t>แก้วตา</t>
  </si>
  <si>
    <t>ทหาร</t>
  </si>
  <si>
    <t>กานต์พิชชา</t>
  </si>
  <si>
    <t>มาลารัตน์</t>
  </si>
  <si>
    <t>แสนศรี</t>
  </si>
  <si>
    <t>ณัฐดนัย</t>
  </si>
  <si>
    <t>ตุลาชม</t>
  </si>
  <si>
    <t>ณัฐวรา</t>
  </si>
  <si>
    <t>ก้างออนตา</t>
  </si>
  <si>
    <t>ปณิธาน</t>
  </si>
  <si>
    <t>จันทกูล</t>
  </si>
  <si>
    <t>สพป.เชียงราย เขต 2</t>
  </si>
  <si>
    <t>ฉัตรนคร</t>
  </si>
  <si>
    <t>พูลคำ</t>
  </si>
  <si>
    <t>สันติภาพ</t>
  </si>
  <si>
    <t>สินันตา</t>
  </si>
  <si>
    <t>นิพาดา</t>
  </si>
  <si>
    <t>อุโมงค์</t>
  </si>
  <si>
    <t>ศิริพร</t>
  </si>
  <si>
    <t>อาทร</t>
  </si>
  <si>
    <t>แซ่มั่ว</t>
  </si>
  <si>
    <t>ศศิประภา</t>
  </si>
  <si>
    <t>เทพโพธา</t>
  </si>
  <si>
    <t>ปรียาวดี</t>
  </si>
  <si>
    <t>จีระประภา</t>
  </si>
  <si>
    <t>อภิสิทธิ์</t>
  </si>
  <si>
    <t>ขอบขันคำ</t>
  </si>
  <si>
    <t>อดิเทพ</t>
  </si>
  <si>
    <t>ศรีบุญ</t>
  </si>
  <si>
    <t>กฤตพร</t>
  </si>
  <si>
    <t>กองบุญ</t>
  </si>
  <si>
    <t>สพป.เชียงราย เขต 3</t>
  </si>
  <si>
    <t>กฤษฎา</t>
  </si>
  <si>
    <t>นันปัญญา</t>
  </si>
  <si>
    <t>จิตรานุช</t>
  </si>
  <si>
    <t>วรรณวิจิตร</t>
  </si>
  <si>
    <t>สถิตาภรณ์</t>
  </si>
  <si>
    <t>เทพสุรินทร์</t>
  </si>
  <si>
    <t>พัชรี</t>
  </si>
  <si>
    <t>วงษ์ประยูร</t>
  </si>
  <si>
    <t>ณัฐภรณ์</t>
  </si>
  <si>
    <t>ชีวินรัตนโรจน์</t>
  </si>
  <si>
    <t>ทิตยา</t>
  </si>
  <si>
    <t>ใหม่กัน</t>
  </si>
  <si>
    <t>สพป.เชียงราย เขต 4</t>
  </si>
  <si>
    <t>คำแก่น</t>
  </si>
  <si>
    <t>นฤมล</t>
  </si>
  <si>
    <t>จิตธรรมมา</t>
  </si>
  <si>
    <t>จิรารัตน์</t>
  </si>
  <si>
    <t>เจนจบอักษร</t>
  </si>
  <si>
    <t>สุขเเสง</t>
  </si>
  <si>
    <t>สิทธิชัย</t>
  </si>
  <si>
    <t>อุทธิยา</t>
  </si>
  <si>
    <t>พรนภา</t>
  </si>
  <si>
    <t>อินทร์ต๊ะ</t>
  </si>
  <si>
    <t>ธิติสุดา</t>
  </si>
  <si>
    <t>สุวรรณหงษ์</t>
  </si>
  <si>
    <t>พรมวงค์</t>
  </si>
  <si>
    <t>สพม.36 เชียงราย</t>
  </si>
  <si>
    <t>พชรพล</t>
  </si>
  <si>
    <t>อาวุธ</t>
  </si>
  <si>
    <t>อชิรญาณ์</t>
  </si>
  <si>
    <t>บุญมา</t>
  </si>
  <si>
    <t>นัทธมน</t>
  </si>
  <si>
    <t>จันทร์ใส</t>
  </si>
  <si>
    <t>พิมพวรรณ</t>
  </si>
  <si>
    <t>กันทะเขียว</t>
  </si>
  <si>
    <t>ณัฐกรณ์</t>
  </si>
  <si>
    <t>ทัพสุริย์</t>
  </si>
  <si>
    <t>มั่นกุง</t>
  </si>
  <si>
    <t>ธีรภัทร</t>
  </si>
  <si>
    <t>ศิริวงศ์ทอง</t>
  </si>
  <si>
    <t>ฝนนภา</t>
  </si>
  <si>
    <t>ขุนทิพย์ทอง</t>
  </si>
  <si>
    <t>ธิตา</t>
  </si>
  <si>
    <t>เชียงราย Total</t>
  </si>
  <si>
    <t>เชียงใหม่</t>
  </si>
  <si>
    <t>สพป.เชียงใหม่ เขต 1</t>
  </si>
  <si>
    <t>กัญชยาพร</t>
  </si>
  <si>
    <t>มาสกลาง</t>
  </si>
  <si>
    <t>ใจหลวง</t>
  </si>
  <si>
    <t>กมลวรรณ์</t>
  </si>
  <si>
    <t>ธุระการ</t>
  </si>
  <si>
    <t>สุพรรษา</t>
  </si>
  <si>
    <t>สุรินทร์</t>
  </si>
  <si>
    <t>กาวิล</t>
  </si>
  <si>
    <t>พิจิตรา</t>
  </si>
  <si>
    <t>ปันเต</t>
  </si>
  <si>
    <t>นุจริน</t>
  </si>
  <si>
    <t>แก้วสว่าง</t>
  </si>
  <si>
    <t>ธนวัฒน์</t>
  </si>
  <si>
    <t>กาบแก้ว</t>
  </si>
  <si>
    <t>คำฝั้น</t>
  </si>
  <si>
    <t>อริสา</t>
  </si>
  <si>
    <t>ชุมภูแสน</t>
  </si>
  <si>
    <t>แสนอ่อง</t>
  </si>
  <si>
    <t>จารินี</t>
  </si>
  <si>
    <t>รัตนโชติ</t>
  </si>
  <si>
    <t>สพป.เชียงใหม่ เขต 2</t>
  </si>
  <si>
    <t>ธนกร</t>
  </si>
  <si>
    <t>ยิมิสุโท</t>
  </si>
  <si>
    <t>นิคม</t>
  </si>
  <si>
    <t>มะแสน</t>
  </si>
  <si>
    <t>วิราสิณี</t>
  </si>
  <si>
    <t>จิตรสง่า</t>
  </si>
  <si>
    <t>ณัฐกร</t>
  </si>
  <si>
    <t>ชัยยะ</t>
  </si>
  <si>
    <t>ภูริตา</t>
  </si>
  <si>
    <t>สมาธิฤาทัย</t>
  </si>
  <si>
    <t>ทิพย์วารี</t>
  </si>
  <si>
    <t>พรมมา</t>
  </si>
  <si>
    <t>อินทิรา</t>
  </si>
  <si>
    <t>ปินตา</t>
  </si>
  <si>
    <t>จันทิรา</t>
  </si>
  <si>
    <t>นางแล</t>
  </si>
  <si>
    <t>วัจนา</t>
  </si>
  <si>
    <t>สมหล้า</t>
  </si>
  <si>
    <t>แดงประดับ</t>
  </si>
  <si>
    <t>สพป.เชียงใหม่ เขต 3</t>
  </si>
  <si>
    <t>วรัญกุล</t>
  </si>
  <si>
    <t>สุคำ</t>
  </si>
  <si>
    <t>ปิยรัตน์</t>
  </si>
  <si>
    <t>แดงหมาก</t>
  </si>
  <si>
    <t>พรรณิภา</t>
  </si>
  <si>
    <t>ศรีปันตรี</t>
  </si>
  <si>
    <t>ปิยะพร</t>
  </si>
  <si>
    <t>ตุ้ยงาม</t>
  </si>
  <si>
    <t>รัตติกาล</t>
  </si>
  <si>
    <t>พรมวุฒิ</t>
  </si>
  <si>
    <t>จิรัฐิติกาล</t>
  </si>
  <si>
    <t>ฐิติวรดารักษ์</t>
  </si>
  <si>
    <t>วรรณฤดี</t>
  </si>
  <si>
    <t>เสาร์คำ</t>
  </si>
  <si>
    <t>ดวงดี</t>
  </si>
  <si>
    <t>ชัยวรรณ์</t>
  </si>
  <si>
    <t>สพป.เชียงใหม่ เขต 4</t>
  </si>
  <si>
    <t>ต้นตะวัน</t>
  </si>
  <si>
    <t>เรืองโรจน์วิชัย</t>
  </si>
  <si>
    <t>พรนัชชา</t>
  </si>
  <si>
    <t>ไชยมูล</t>
  </si>
  <si>
    <t>ฐานิตา</t>
  </si>
  <si>
    <t>อดทน</t>
  </si>
  <si>
    <t>ปัญญาปิน</t>
  </si>
  <si>
    <t>เกริกพล</t>
  </si>
  <si>
    <t>พงษ์จันทร์</t>
  </si>
  <si>
    <t>พิชาภรณ์</t>
  </si>
  <si>
    <t>หน้อยแปง</t>
  </si>
  <si>
    <t>ปวีณ์ธิดา</t>
  </si>
  <si>
    <t>ปันอิ่น</t>
  </si>
  <si>
    <t>พณัชยา</t>
  </si>
  <si>
    <t>อาจศรี</t>
  </si>
  <si>
    <t>ขวัญวรานิษฐ</t>
  </si>
  <si>
    <t>กลิ่นหอม</t>
  </si>
  <si>
    <t>สพป.เชียงใหม่ เขต 5</t>
  </si>
  <si>
    <t>แสงระวี</t>
  </si>
  <si>
    <t>แก้วดอกรัก</t>
  </si>
  <si>
    <t>พรรณิดา</t>
  </si>
  <si>
    <t>สุภาราช</t>
  </si>
  <si>
    <t>ชาอวย</t>
  </si>
  <si>
    <t>ก้านต่อดอก</t>
  </si>
  <si>
    <t>สพป.เชียงใหม่ เขต 6</t>
  </si>
  <si>
    <t>อุบลรัตน์</t>
  </si>
  <si>
    <t>แสนสะจะ</t>
  </si>
  <si>
    <t>วิภารักษ์</t>
  </si>
  <si>
    <t>จันทรักษ์</t>
  </si>
  <si>
    <t>ทามูล</t>
  </si>
  <si>
    <t>ชนะศักดิ์</t>
  </si>
  <si>
    <t>ธรรมปัญญา</t>
  </si>
  <si>
    <t>วัชรินญา</t>
  </si>
  <si>
    <t>แก้วสุใจ</t>
  </si>
  <si>
    <t>สมณะ</t>
  </si>
  <si>
    <t>สพม.34 เชียงใหม่</t>
  </si>
  <si>
    <t>อรดี</t>
  </si>
  <si>
    <t>สีลากุล</t>
  </si>
  <si>
    <t>นัฐกานต์</t>
  </si>
  <si>
    <t>วรุฬหธรรม</t>
  </si>
  <si>
    <t>อติกานต์</t>
  </si>
  <si>
    <t>แสงวิลัย</t>
  </si>
  <si>
    <t>พัชราภรณ์</t>
  </si>
  <si>
    <t>คำโพธิ์</t>
  </si>
  <si>
    <t>ณิชชานันท์</t>
  </si>
  <si>
    <t>วุฒิ</t>
  </si>
  <si>
    <t>ชินวัตร</t>
  </si>
  <si>
    <t>บุญก้ำ</t>
  </si>
  <si>
    <t>พชร</t>
  </si>
  <si>
    <t>ซาวคำ</t>
  </si>
  <si>
    <t>นารีรัตน์</t>
  </si>
  <si>
    <t>สมแยง</t>
  </si>
  <si>
    <t>นวพล</t>
  </si>
  <si>
    <t>โกศล</t>
  </si>
  <si>
    <t>อำพร</t>
  </si>
  <si>
    <t>จองทอน</t>
  </si>
  <si>
    <t>เชียงใหม่ Total</t>
  </si>
  <si>
    <t>ตรัง</t>
  </si>
  <si>
    <t>สพป.ตรัง เขต 1</t>
  </si>
  <si>
    <t>ศิรภัสร</t>
  </si>
  <si>
    <t>หาขุน</t>
  </si>
  <si>
    <t>ฮาลัน</t>
  </si>
  <si>
    <t>หูเขียว</t>
  </si>
  <si>
    <t>สุธาทิพย์</t>
  </si>
  <si>
    <t>เชยชื่นจิตร</t>
  </si>
  <si>
    <t>วิศรุตา</t>
  </si>
  <si>
    <t>แท่นมาก</t>
  </si>
  <si>
    <t>น้ำฝน</t>
  </si>
  <si>
    <t>รักษารักษ์</t>
  </si>
  <si>
    <t>จารุภา</t>
  </si>
  <si>
    <t>เดชประสิทธิ์</t>
  </si>
  <si>
    <t>คัคนางค์</t>
  </si>
  <si>
    <t>อังศุวิริยะ</t>
  </si>
  <si>
    <t>สพป.ตรัง เขต 2</t>
  </si>
  <si>
    <t>เสกสันต์</t>
  </si>
  <si>
    <t>ไทรโพธิ์ภู่</t>
  </si>
  <si>
    <t>วาสนา</t>
  </si>
  <si>
    <t>ตรงมะตัง</t>
  </si>
  <si>
    <t>ภัคจิรา</t>
  </si>
  <si>
    <t>จารณะ</t>
  </si>
  <si>
    <t>อนิตตา</t>
  </si>
  <si>
    <t>วุ่นสั่งทำ</t>
  </si>
  <si>
    <t>เดชรักษา</t>
  </si>
  <si>
    <t>วรินทร</t>
  </si>
  <si>
    <t>พุทธชาติ</t>
  </si>
  <si>
    <t>ธิติมา</t>
  </si>
  <si>
    <t>ย่องซื่อ</t>
  </si>
  <si>
    <t>ณัฏฐา</t>
  </si>
  <si>
    <t>คีรีรักษ์</t>
  </si>
  <si>
    <t>นวมลลิ์</t>
  </si>
  <si>
    <t>เทพรักทอง</t>
  </si>
  <si>
    <t>กนกพรรณ</t>
  </si>
  <si>
    <t>กุนหลัด</t>
  </si>
  <si>
    <t>จิรัชยา</t>
  </si>
  <si>
    <t>หรนนุ้ย</t>
  </si>
  <si>
    <t>สพม.13 ตรัง</t>
  </si>
  <si>
    <t>ตริตาภรณ์</t>
  </si>
  <si>
    <t>จรูญรักษ์</t>
  </si>
  <si>
    <t>วัศยา</t>
  </si>
  <si>
    <t>สุขแก้ว</t>
  </si>
  <si>
    <t>นันทิยา</t>
  </si>
  <si>
    <t>กาลรัตน์</t>
  </si>
  <si>
    <t>ตรัง Total</t>
  </si>
  <si>
    <t>ตราด</t>
  </si>
  <si>
    <t>สพป.ตราด</t>
  </si>
  <si>
    <t>พนมโชติ</t>
  </si>
  <si>
    <t>ลลิตวดี</t>
  </si>
  <si>
    <t>มีภักดี</t>
  </si>
  <si>
    <t>จักรพงศ์</t>
  </si>
  <si>
    <t>ทรัพย์อนันต์</t>
  </si>
  <si>
    <t>สพม.17 ตราด</t>
  </si>
  <si>
    <t>นภัทร</t>
  </si>
  <si>
    <t>อ่าวเกษม</t>
  </si>
  <si>
    <t>เมืองจินดา</t>
  </si>
  <si>
    <t>ฉัตรชัย</t>
  </si>
  <si>
    <t>สุกสิ</t>
  </si>
  <si>
    <t>ชนากานต์</t>
  </si>
  <si>
    <t>พลาเกตุ</t>
  </si>
  <si>
    <t>ตราด Total</t>
  </si>
  <si>
    <t>ตาก</t>
  </si>
  <si>
    <t>สพป.ตาก เขต 1</t>
  </si>
  <si>
    <t>สัมมะถะ</t>
  </si>
  <si>
    <t>ภัทรภา</t>
  </si>
  <si>
    <t>แซ่ว่าง</t>
  </si>
  <si>
    <t>เกสร</t>
  </si>
  <si>
    <t>กวินวาณิช</t>
  </si>
  <si>
    <t>ปวินท์</t>
  </si>
  <si>
    <t>เกิดแก้วเมืองมูล</t>
  </si>
  <si>
    <t>ทิน้อย</t>
  </si>
  <si>
    <t>วันชาติ</t>
  </si>
  <si>
    <t>ครรไล</t>
  </si>
  <si>
    <t>เจนณรงค์</t>
  </si>
  <si>
    <t>โกสุมพันธ์</t>
  </si>
  <si>
    <t>เพ็ชรรัตน์</t>
  </si>
  <si>
    <t>เจริญตรา</t>
  </si>
  <si>
    <t>สพป.ตาก เขต 2</t>
  </si>
  <si>
    <t>ณัฐธิดา</t>
  </si>
  <si>
    <t>แก้วเล่อ</t>
  </si>
  <si>
    <t>ทองนอก</t>
  </si>
  <si>
    <t>สพม.38 ตาก</t>
  </si>
  <si>
    <t>รณกฤต</t>
  </si>
  <si>
    <t>ขวัญมั่น</t>
  </si>
  <si>
    <t>รวินันท์</t>
  </si>
  <si>
    <t>จันต๊ะ</t>
  </si>
  <si>
    <t>สุธาสินี</t>
  </si>
  <si>
    <t>สุโพธิ์ภาคสกุล</t>
  </si>
  <si>
    <t>ตาก Total</t>
  </si>
  <si>
    <t>นครนายก</t>
  </si>
  <si>
    <t>สพป.นครนายก</t>
  </si>
  <si>
    <t>เกียรติคุณ</t>
  </si>
  <si>
    <t>มัยญะกิต</t>
  </si>
  <si>
    <t>ประเสริฐศิลป์</t>
  </si>
  <si>
    <t>ปพิชญา</t>
  </si>
  <si>
    <t>สุวรรณจันทร์ฉาย</t>
  </si>
  <si>
    <t>ประจักษ์</t>
  </si>
  <si>
    <t>ภู่สอาด</t>
  </si>
  <si>
    <t>หอมขจร</t>
  </si>
  <si>
    <t>สพม.7 นครนายก</t>
  </si>
  <si>
    <t>โสภาพรรณ</t>
  </si>
  <si>
    <t>บำรุงเขต</t>
  </si>
  <si>
    <t>นิธิ</t>
  </si>
  <si>
    <t>อิ่มเอิบ</t>
  </si>
  <si>
    <t>นครนายก Total</t>
  </si>
  <si>
    <t>นครปฐม</t>
  </si>
  <si>
    <t>สพป.นครปฐม เขต 1</t>
  </si>
  <si>
    <t>ยุวรวี</t>
  </si>
  <si>
    <t>วรสุทธิ์พิศาล</t>
  </si>
  <si>
    <t>สรัญชนา</t>
  </si>
  <si>
    <t>กาญจนแสนส่ง</t>
  </si>
  <si>
    <t>สพป.นครปฐม เขต 2</t>
  </si>
  <si>
    <t>ฤชากร</t>
  </si>
  <si>
    <t>จึงตระกูล</t>
  </si>
  <si>
    <t>พุทธคุณ</t>
  </si>
  <si>
    <t>มีผิวหอม</t>
  </si>
  <si>
    <t>กุลบุตร</t>
  </si>
  <si>
    <t>เรือนทอง</t>
  </si>
  <si>
    <t>สพม.9 นครปฐม</t>
  </si>
  <si>
    <t>วารวี</t>
  </si>
  <si>
    <t>หลินศุวนนท์</t>
  </si>
  <si>
    <t>พาสนาวุฒิโชติ</t>
  </si>
  <si>
    <t>จณิสตาส์</t>
  </si>
  <si>
    <t>สุขสวัสดิ์</t>
  </si>
  <si>
    <t>โสภิดา</t>
  </si>
  <si>
    <t>แก้วเกิด</t>
  </si>
  <si>
    <t>ลักษมณ</t>
  </si>
  <si>
    <t>ถิ่นวงศ์เกอร์</t>
  </si>
  <si>
    <t>ชัยวัฒน์</t>
  </si>
  <si>
    <t>งามปัญญาเลิศ</t>
  </si>
  <si>
    <t>ดลนภา</t>
  </si>
  <si>
    <t>ใจกล้า</t>
  </si>
  <si>
    <t>กรชนก</t>
  </si>
  <si>
    <t>ไตรสุทธิเกษม</t>
  </si>
  <si>
    <t>ชญานนท์</t>
  </si>
  <si>
    <t>อินทร์ภิรมย์</t>
  </si>
  <si>
    <t>นครปฐม Total</t>
  </si>
  <si>
    <t>นครพนม</t>
  </si>
  <si>
    <t>สพป.นครพนม เขต 1</t>
  </si>
  <si>
    <t>เบญจมาศ</t>
  </si>
  <si>
    <t>หมื่นสาย</t>
  </si>
  <si>
    <t>อภิชญา</t>
  </si>
  <si>
    <t>รุ่งศรีรัตน์</t>
  </si>
  <si>
    <t>สุภัสสร</t>
  </si>
  <si>
    <t>ใจช่วง</t>
  </si>
  <si>
    <t>เปมิกา</t>
  </si>
  <si>
    <t>มั่นทัพ</t>
  </si>
  <si>
    <t>กมลรัตน์</t>
  </si>
  <si>
    <t>ฝาระมี</t>
  </si>
  <si>
    <t>วชิราภรณ์</t>
  </si>
  <si>
    <t>ศักดี</t>
  </si>
  <si>
    <t>จุฑารัตน์</t>
  </si>
  <si>
    <t>สุขสบาย</t>
  </si>
  <si>
    <t>วิไลลักษณ์</t>
  </si>
  <si>
    <t>สูญราช</t>
  </si>
  <si>
    <t>เชื้อพระซอง</t>
  </si>
  <si>
    <t>ปานวาด</t>
  </si>
  <si>
    <t>โสวงษ์</t>
  </si>
  <si>
    <t>นิตติยา</t>
  </si>
  <si>
    <t>สิงห์ด้วง</t>
  </si>
  <si>
    <t>รัชลียา</t>
  </si>
  <si>
    <t>ดาบพิมพ์ศรี</t>
  </si>
  <si>
    <t>สิรินภา</t>
  </si>
  <si>
    <t>อุปละวงศ์</t>
  </si>
  <si>
    <t>คำแสน</t>
  </si>
  <si>
    <t>ธนภัทร</t>
  </si>
  <si>
    <t>แก้วคำแสน</t>
  </si>
  <si>
    <t>จักรพันธ์</t>
  </si>
  <si>
    <t>หลีแก้วเครือ</t>
  </si>
  <si>
    <t>ณัฐนิช</t>
  </si>
  <si>
    <t>อุพร</t>
  </si>
  <si>
    <t>ธมลวรรณ</t>
  </si>
  <si>
    <t>ดวนลี</t>
  </si>
  <si>
    <t>ชมภูนุช</t>
  </si>
  <si>
    <t>บุญเรืองนาม</t>
  </si>
  <si>
    <t>จันทรา</t>
  </si>
  <si>
    <t>จันทร์สมบูรณ์</t>
  </si>
  <si>
    <t>สพป.นครพนม เขต 2</t>
  </si>
  <si>
    <t>สุดชาดา</t>
  </si>
  <si>
    <t>คะลุวรรณ</t>
  </si>
  <si>
    <t>โซ้พลงาม</t>
  </si>
  <si>
    <t>จันทเกศ</t>
  </si>
  <si>
    <t>นามเสาร์</t>
  </si>
  <si>
    <t>คริษฐา</t>
  </si>
  <si>
    <t>เหง้าน้อย</t>
  </si>
  <si>
    <t>ตีรณ</t>
  </si>
  <si>
    <t>อัครเดชภิญโญ</t>
  </si>
  <si>
    <t>พีรวิชญ์</t>
  </si>
  <si>
    <t>ปะทะดี</t>
  </si>
  <si>
    <t>แมดมิ่งเหง้า</t>
  </si>
  <si>
    <t>บุพศิริ</t>
  </si>
  <si>
    <t>อภิวัฒน์</t>
  </si>
  <si>
    <t>ฮวดคันทะ</t>
  </si>
  <si>
    <t>ชาญิกา</t>
  </si>
  <si>
    <t>เทียมสำโรง</t>
  </si>
  <si>
    <t>นภาลัย</t>
  </si>
  <si>
    <t>อภิรัตน์</t>
  </si>
  <si>
    <t>อภัยโส</t>
  </si>
  <si>
    <t>สุกัญญา</t>
  </si>
  <si>
    <t>ป้องทอง</t>
  </si>
  <si>
    <t>สพม.22 นครพนม</t>
  </si>
  <si>
    <t>ธนพร</t>
  </si>
  <si>
    <t>จันทรโคตร</t>
  </si>
  <si>
    <t>วิจิตตรา</t>
  </si>
  <si>
    <t>โคตะ</t>
  </si>
  <si>
    <t>ชยานันต์</t>
  </si>
  <si>
    <t>กาญจนจันทร์</t>
  </si>
  <si>
    <t>นครพนม Total</t>
  </si>
  <si>
    <t>นครราชสีมา</t>
  </si>
  <si>
    <t>สพป.นครราชสีมา เขต 1</t>
  </si>
  <si>
    <t>ภิรมราช</t>
  </si>
  <si>
    <t>ศศิชา</t>
  </si>
  <si>
    <t>มากลิ่น</t>
  </si>
  <si>
    <t>สมพิชญา</t>
  </si>
  <si>
    <t>สุขจิตร์</t>
  </si>
  <si>
    <t>ดุษฎี</t>
  </si>
  <si>
    <t>อารีศิลป</t>
  </si>
  <si>
    <t>กึ่งสำโรง</t>
  </si>
  <si>
    <t>ธนิศร</t>
  </si>
  <si>
    <t>อุทัยวัฒนา</t>
  </si>
  <si>
    <t>เก็บกลาง</t>
  </si>
  <si>
    <t>เปาะศิริ</t>
  </si>
  <si>
    <t>ศุภิสรา</t>
  </si>
  <si>
    <t>พรมสันเทียะ</t>
  </si>
  <si>
    <t>ศิริลักษณ์</t>
  </si>
  <si>
    <t>แก้วดอนรี</t>
  </si>
  <si>
    <t>ทิพาพรรณ</t>
  </si>
  <si>
    <t>เนียมโพธิ์</t>
  </si>
  <si>
    <t>บุญญฉัตร</t>
  </si>
  <si>
    <t>สังกัดกลาง</t>
  </si>
  <si>
    <t>ยอดโยธี</t>
  </si>
  <si>
    <t>อนุชิต</t>
  </si>
  <si>
    <t>อินทร์เลิศ</t>
  </si>
  <si>
    <t>อนัตตา</t>
  </si>
  <si>
    <t>ไชยโคตร</t>
  </si>
  <si>
    <t>ปภัสสร</t>
  </si>
  <si>
    <t>หินโม</t>
  </si>
  <si>
    <t>กฤติยาภรณ์</t>
  </si>
  <si>
    <t>ลินทา</t>
  </si>
  <si>
    <t>อ่อนแก้ว</t>
  </si>
  <si>
    <t>สพป.นครราชสีมา เขต 2</t>
  </si>
  <si>
    <t>เสาวลักษณ์</t>
  </si>
  <si>
    <t>พลหลง</t>
  </si>
  <si>
    <t>กัญญารัตน์</t>
  </si>
  <si>
    <t>กลิ่นกระโทก</t>
  </si>
  <si>
    <t>โก้กระโทก</t>
  </si>
  <si>
    <t>กาญจนาพร</t>
  </si>
  <si>
    <t>หง่อยกระโทก</t>
  </si>
  <si>
    <t>ธนัตดา</t>
  </si>
  <si>
    <t>มณีกระโทก</t>
  </si>
  <si>
    <t>จุฬารักษ์</t>
  </si>
  <si>
    <t>หนุนกระโทก</t>
  </si>
  <si>
    <t>ณรงค์ภักดี</t>
  </si>
  <si>
    <t>ยะไวย์</t>
  </si>
  <si>
    <t>สพป.นครราชสีมา เขต 3</t>
  </si>
  <si>
    <t>วิไลพร</t>
  </si>
  <si>
    <t>จัดกิ่ง</t>
  </si>
  <si>
    <t>ประติญญา</t>
  </si>
  <si>
    <t>สระพินครบุรี</t>
  </si>
  <si>
    <t>เขียวกิ่ง</t>
  </si>
  <si>
    <t>พิมพ์วรา</t>
  </si>
  <si>
    <t>ชนะค้า</t>
  </si>
  <si>
    <t>แอบฉิมพลี</t>
  </si>
  <si>
    <t>สพป.นครราชสีมา เขต 4</t>
  </si>
  <si>
    <t>ณัฐวัตร</t>
  </si>
  <si>
    <t>ขำศิริ</t>
  </si>
  <si>
    <t>สุภาภรณ์</t>
  </si>
  <si>
    <t>ยอดเจริญ</t>
  </si>
  <si>
    <t>พรชัย</t>
  </si>
  <si>
    <t>ทับชม</t>
  </si>
  <si>
    <t>นิศาชล</t>
  </si>
  <si>
    <t>วรสุข</t>
  </si>
  <si>
    <t>ปิยะวรรณ</t>
  </si>
  <si>
    <t>รัตนะมาโต</t>
  </si>
  <si>
    <t>สพป.นครราชสีมา เขต 5</t>
  </si>
  <si>
    <t>จีรวัฒน์</t>
  </si>
  <si>
    <t>ถนัดเลื่อย</t>
  </si>
  <si>
    <t>ปทุมมา</t>
  </si>
  <si>
    <t>จิมสันเทียะ</t>
  </si>
  <si>
    <t>จุฬารัตน์</t>
  </si>
  <si>
    <t>รัตนนารี</t>
  </si>
  <si>
    <t>เกียรติชัย</t>
  </si>
  <si>
    <t>ขอชูกลาง</t>
  </si>
  <si>
    <t>พัชรมณฑ์</t>
  </si>
  <si>
    <t>แอบจันอัด</t>
  </si>
  <si>
    <t>อันนา</t>
  </si>
  <si>
    <t>วัชระสุขโพธิ์</t>
  </si>
  <si>
    <t>จินตา</t>
  </si>
  <si>
    <t>วารี</t>
  </si>
  <si>
    <t>ชัยโย</t>
  </si>
  <si>
    <t>เบี้ยกลาง</t>
  </si>
  <si>
    <t>สพป.นครราชสีมา เขต 6</t>
  </si>
  <si>
    <t>พิเชษฐ์</t>
  </si>
  <si>
    <t>เกตุกลางดอน</t>
  </si>
  <si>
    <t>เอกพล</t>
  </si>
  <si>
    <t>สมการ</t>
  </si>
  <si>
    <t>ธีระวัฒน์</t>
  </si>
  <si>
    <t>ไกรวงศ์</t>
  </si>
  <si>
    <t>กิรติยา</t>
  </si>
  <si>
    <t>ปักกะทานัง</t>
  </si>
  <si>
    <t>บุตรศยากรณ์</t>
  </si>
  <si>
    <t>สถิตย์ธรรม</t>
  </si>
  <si>
    <t>ปัณฑารีย์</t>
  </si>
  <si>
    <t>ทองขาว</t>
  </si>
  <si>
    <t>ธิดารัตน์</t>
  </si>
  <si>
    <t>สุขนอก</t>
  </si>
  <si>
    <t>จีรวดี</t>
  </si>
  <si>
    <t>ชัยบัวแดง</t>
  </si>
  <si>
    <t>สมหาญ</t>
  </si>
  <si>
    <t>สพป.นครราชสีมา เขต 7</t>
  </si>
  <si>
    <t>จินดารัตน์</t>
  </si>
  <si>
    <t>เสนนอก</t>
  </si>
  <si>
    <t>ธนันณ์</t>
  </si>
  <si>
    <t>แสนนอก</t>
  </si>
  <si>
    <t>บุษกร</t>
  </si>
  <si>
    <t>เถื่อนกลาง</t>
  </si>
  <si>
    <t>ปักการะโน</t>
  </si>
  <si>
    <t>คณิน</t>
  </si>
  <si>
    <t>เทียมทัน</t>
  </si>
  <si>
    <t>ระพีพัฒน์</t>
  </si>
  <si>
    <t>วงษ์ภักดี</t>
  </si>
  <si>
    <t>เพชรรัตน์</t>
  </si>
  <si>
    <t>วงษ์ธรรม</t>
  </si>
  <si>
    <t>สุรวิชญ์</t>
  </si>
  <si>
    <t>ปฏิรูปา</t>
  </si>
  <si>
    <t>บุญภา</t>
  </si>
  <si>
    <t>อมรพรรณ</t>
  </si>
  <si>
    <t>แพงเพ็ง</t>
  </si>
  <si>
    <t>สพม.31 นครราชสีมา</t>
  </si>
  <si>
    <t>พาสุข</t>
  </si>
  <si>
    <t>ฟักทอง</t>
  </si>
  <si>
    <t>พันวิทย์</t>
  </si>
  <si>
    <t>อารมณ์เพียร</t>
  </si>
  <si>
    <t>ณิณา</t>
  </si>
  <si>
    <t>ปัตวิชัย</t>
  </si>
  <si>
    <t>สโรชา</t>
  </si>
  <si>
    <t>เตียงช่างรัมย์</t>
  </si>
  <si>
    <t>รชนีกร</t>
  </si>
  <si>
    <t>แดนดี</t>
  </si>
  <si>
    <t>วรรณภา</t>
  </si>
  <si>
    <t>อาชุมไชย</t>
  </si>
  <si>
    <t>พิษณุ</t>
  </si>
  <si>
    <t>แตงกระโทก</t>
  </si>
  <si>
    <t>กฤษณะ</t>
  </si>
  <si>
    <t>โสรัยยะ</t>
  </si>
  <si>
    <t>มูลศรีแก้ว</t>
  </si>
  <si>
    <t>อรทัย</t>
  </si>
  <si>
    <t>เสริมศรี</t>
  </si>
  <si>
    <t>สุริยะ</t>
  </si>
  <si>
    <t>โสช้าง</t>
  </si>
  <si>
    <t>กุลยกร</t>
  </si>
  <si>
    <t>สละอินทร์</t>
  </si>
  <si>
    <t>เหลือกลาง</t>
  </si>
  <si>
    <t>กชมน</t>
  </si>
  <si>
    <t>เตชเจริญศรี</t>
  </si>
  <si>
    <t>เกวียนทอง</t>
  </si>
  <si>
    <t>พิมพ์ชนก</t>
  </si>
  <si>
    <t>แผลงนอก</t>
  </si>
  <si>
    <t>วราคม</t>
  </si>
  <si>
    <t>พรเบี้ยว</t>
  </si>
  <si>
    <t>กมลชนก</t>
  </si>
  <si>
    <t>สอสูงเนิน</t>
  </si>
  <si>
    <t>พะนะจะโปะ</t>
  </si>
  <si>
    <t>วชิรวิทย์</t>
  </si>
  <si>
    <t>วงษ์รักษา</t>
  </si>
  <si>
    <t>วงศกร</t>
  </si>
  <si>
    <t>สงนอก</t>
  </si>
  <si>
    <t>ชนัญญา</t>
  </si>
  <si>
    <t>ชนม์สูงเนิน</t>
  </si>
  <si>
    <t>ณัฐจิรา</t>
  </si>
  <si>
    <t>เกิดยินดี</t>
  </si>
  <si>
    <t>พัณณิตา</t>
  </si>
  <si>
    <t>ชงโค</t>
  </si>
  <si>
    <t>ปิยะธิดา</t>
  </si>
  <si>
    <t>ทรงงาม</t>
  </si>
  <si>
    <t>จำปาหล้า</t>
  </si>
  <si>
    <t>นครราชสีมา Total</t>
  </si>
  <si>
    <t>นครศรีธรรมราช</t>
  </si>
  <si>
    <t>สพป.นครศรีธรรมราช เขต 1</t>
  </si>
  <si>
    <t>กรกนก</t>
  </si>
  <si>
    <t>ศรีประจันทร์</t>
  </si>
  <si>
    <t>วาทินี</t>
  </si>
  <si>
    <t>ผลหิรัญ</t>
  </si>
  <si>
    <t>ไอลดา</t>
  </si>
  <si>
    <t>ศฤงคาร</t>
  </si>
  <si>
    <t>บุญฤทธิ์</t>
  </si>
  <si>
    <t>เกศสินี</t>
  </si>
  <si>
    <t>พรหมราช</t>
  </si>
  <si>
    <t>เพ็ญนุกูล</t>
  </si>
  <si>
    <t>จรัสศรี</t>
  </si>
  <si>
    <t>ทองมาก</t>
  </si>
  <si>
    <t>ปรีชาชาญ</t>
  </si>
  <si>
    <t>มนภรณ์</t>
  </si>
  <si>
    <t>กาญจนภิญโญ</t>
  </si>
  <si>
    <t>กุลิสรา</t>
  </si>
  <si>
    <t>ธาวินี</t>
  </si>
  <si>
    <t>กำจรฤทธิ์</t>
  </si>
  <si>
    <t>ภูษณิศา</t>
  </si>
  <si>
    <t>ตัวตั้ง</t>
  </si>
  <si>
    <t>สพป.นครศรีธรรมราช เขต 2</t>
  </si>
  <si>
    <t>สุนทร</t>
  </si>
  <si>
    <t>ทัศนาสาร</t>
  </si>
  <si>
    <t>กษิดิศ</t>
  </si>
  <si>
    <t>พิบูลย์</t>
  </si>
  <si>
    <t>เก้าซ้วน</t>
  </si>
  <si>
    <t>วีรภัทร</t>
  </si>
  <si>
    <t>นาคสีทอง</t>
  </si>
  <si>
    <t>ปรียาภรณ์</t>
  </si>
  <si>
    <t>สุขาทิพย์</t>
  </si>
  <si>
    <t>รัตน์ชนก</t>
  </si>
  <si>
    <t>ศิริ</t>
  </si>
  <si>
    <t>เส้งเอียด</t>
  </si>
  <si>
    <t>สิรินทิพย์</t>
  </si>
  <si>
    <t>บุญทอง</t>
  </si>
  <si>
    <t>ผกามาศ</t>
  </si>
  <si>
    <t>คงหอม</t>
  </si>
  <si>
    <t>พัชรวรรณ</t>
  </si>
  <si>
    <t>สุวรรณนคร</t>
  </si>
  <si>
    <t>กัญญ์กุลณัช</t>
  </si>
  <si>
    <t>ไกรนรา</t>
  </si>
  <si>
    <t>วิริยาภรณ์</t>
  </si>
  <si>
    <t>พวงทิพย์</t>
  </si>
  <si>
    <t>สพป.นครศรีธรรมราช เขต 3</t>
  </si>
  <si>
    <t>ศันสนีย์</t>
  </si>
  <si>
    <t>สำลีร่วง</t>
  </si>
  <si>
    <t>สุขศรี</t>
  </si>
  <si>
    <t>ศักดิ์จ้าย</t>
  </si>
  <si>
    <t>กานต์ธิดา</t>
  </si>
  <si>
    <t>แซ่หลี</t>
  </si>
  <si>
    <t>คะนึง</t>
  </si>
  <si>
    <t>อรยา</t>
  </si>
  <si>
    <t>แก้วตาทิพย์</t>
  </si>
  <si>
    <t>ธัญลักษณ์</t>
  </si>
  <si>
    <t>ทัฬหกิจ</t>
  </si>
  <si>
    <t>โศรญา</t>
  </si>
  <si>
    <t>มณี</t>
  </si>
  <si>
    <t>นิตยา</t>
  </si>
  <si>
    <t>สร้อยสังทอง</t>
  </si>
  <si>
    <t>บุณสิตา</t>
  </si>
  <si>
    <t>บุญญะ</t>
  </si>
  <si>
    <t>วรรทิชา</t>
  </si>
  <si>
    <t>เพชรจุ้ย</t>
  </si>
  <si>
    <t>ศุภางค์พิชญ์</t>
  </si>
  <si>
    <t>ณะมณี</t>
  </si>
  <si>
    <t>สพป.นครศรีธรรมราช เขต 4</t>
  </si>
  <si>
    <t>ศิรประภา</t>
  </si>
  <si>
    <t>ทิพย์ประไพ</t>
  </si>
  <si>
    <t>ปานเนียม</t>
  </si>
  <si>
    <t>คีรีโชติ</t>
  </si>
  <si>
    <t>ณัฐพงศ์</t>
  </si>
  <si>
    <t>นิลโพธิ์</t>
  </si>
  <si>
    <t>ใจเย็น</t>
  </si>
  <si>
    <t>ธัญยวัฒน์</t>
  </si>
  <si>
    <t>สายเท้าเอี้ยน</t>
  </si>
  <si>
    <t>นภศร</t>
  </si>
  <si>
    <t>ใจห้าว</t>
  </si>
  <si>
    <t>อาริษา</t>
  </si>
  <si>
    <t>พรหมเศษ</t>
  </si>
  <si>
    <t>พิริยาพร</t>
  </si>
  <si>
    <t>บุญเครือ</t>
  </si>
  <si>
    <t>อัยลดา</t>
  </si>
  <si>
    <t>หาญศึกแกล้ว</t>
  </si>
  <si>
    <t>ศิริมาศ</t>
  </si>
  <si>
    <t>ชำนาญกิจ</t>
  </si>
  <si>
    <t>เบญญา</t>
  </si>
  <si>
    <t>เบ็ญจธรรมรักษา</t>
  </si>
  <si>
    <t>ณัฐฐา</t>
  </si>
  <si>
    <t>รักขพันธ์</t>
  </si>
  <si>
    <t>สพม.12 นครศรีธรรมราช</t>
  </si>
  <si>
    <t>นิลุบล</t>
  </si>
  <si>
    <t>ศิลปธนู</t>
  </si>
  <si>
    <t>ฉัตรปกรณ์</t>
  </si>
  <si>
    <t>อวยศิลป์</t>
  </si>
  <si>
    <t>รักสวัสดิ์</t>
  </si>
  <si>
    <t>พรหมสมบัติ</t>
  </si>
  <si>
    <t>เสาวณีย์</t>
  </si>
  <si>
    <t>คำทอง</t>
  </si>
  <si>
    <t>สุรกานต์</t>
  </si>
  <si>
    <t>เกลี้ยงขำ</t>
  </si>
  <si>
    <t>หทัยชนก</t>
  </si>
  <si>
    <t>ทะวงศ์</t>
  </si>
  <si>
    <t>ปัทมาวรรณ</t>
  </si>
  <si>
    <t>แก้ววิเชียร</t>
  </si>
  <si>
    <t>ชุมคง</t>
  </si>
  <si>
    <t>สาริกา</t>
  </si>
  <si>
    <t>สุขวานิตย์</t>
  </si>
  <si>
    <t>รัชนก</t>
  </si>
  <si>
    <t>บัวอ่อน</t>
  </si>
  <si>
    <t>ปวันรัตน์</t>
  </si>
  <si>
    <t>จันทวี</t>
  </si>
  <si>
    <t>สุทธิเกียรติ</t>
  </si>
  <si>
    <t>พงษ์เดชา</t>
  </si>
  <si>
    <t>ธันย์ชนก</t>
  </si>
  <si>
    <t>สุวรรณมุณี</t>
  </si>
  <si>
    <t>อุดมศักดิ์</t>
  </si>
  <si>
    <t>จันทร์เพชร</t>
  </si>
  <si>
    <t>ชญานิศ</t>
  </si>
  <si>
    <t>ศรีใหม่</t>
  </si>
  <si>
    <t>พิรญาณ์</t>
  </si>
  <si>
    <t>ทองนุ่น</t>
  </si>
  <si>
    <t>ขวัญจิรา</t>
  </si>
  <si>
    <t>นวลแป้น</t>
  </si>
  <si>
    <t>จิตสุภา</t>
  </si>
  <si>
    <t>สงคง</t>
  </si>
  <si>
    <t>ชนนิกานต์</t>
  </si>
  <si>
    <t>ศรตะบำ</t>
  </si>
  <si>
    <t>นครศรีธรรมราช Total</t>
  </si>
  <si>
    <t>นครสวรรค์</t>
  </si>
  <si>
    <t>สพป.นครสวรรค์ เขต 1</t>
  </si>
  <si>
    <t>บวบทอง</t>
  </si>
  <si>
    <t>กัญชพร</t>
  </si>
  <si>
    <t>เชื่อมชิต</t>
  </si>
  <si>
    <t>ถิรวัฒน์</t>
  </si>
  <si>
    <t>เกตุหาร</t>
  </si>
  <si>
    <t>นันทพรหม</t>
  </si>
  <si>
    <t>นาตาชา</t>
  </si>
  <si>
    <t>พูลจันทร์</t>
  </si>
  <si>
    <t>อินไข่</t>
  </si>
  <si>
    <t>คงทิม</t>
  </si>
  <si>
    <t>ลัดดา</t>
  </si>
  <si>
    <t>มิ่งเมือง</t>
  </si>
  <si>
    <t>ภู่สิงห์</t>
  </si>
  <si>
    <t>สรัลรัตน์</t>
  </si>
  <si>
    <t>นพรัตน์</t>
  </si>
  <si>
    <t>สพป.นครสวรรค์ เขต 2</t>
  </si>
  <si>
    <t>ขุมทอง</t>
  </si>
  <si>
    <t>ภัทรพล</t>
  </si>
  <si>
    <t>สุขบาง</t>
  </si>
  <si>
    <t>สุรินทร</t>
  </si>
  <si>
    <t>ทัศนันท์</t>
  </si>
  <si>
    <t>ศรีจันทร์หอม</t>
  </si>
  <si>
    <t>ภักจิราภรณ์</t>
  </si>
  <si>
    <t>ยอดศรี</t>
  </si>
  <si>
    <t>สพป.นครสวรรค์ เขต 3</t>
  </si>
  <si>
    <t>พงษ์สิทธิ์</t>
  </si>
  <si>
    <t>ส่งศิริ</t>
  </si>
  <si>
    <t>วชิรญาณ์</t>
  </si>
  <si>
    <t>เสือราบ</t>
  </si>
  <si>
    <t>พรมเวียง</t>
  </si>
  <si>
    <t>สรสวรรค์</t>
  </si>
  <si>
    <t>มิ่งโสภา</t>
  </si>
  <si>
    <t>นพดล</t>
  </si>
  <si>
    <t>จันที</t>
  </si>
  <si>
    <t>วรีลักษณ์</t>
  </si>
  <si>
    <t>อ่ำผ่อง</t>
  </si>
  <si>
    <t>อ้นทอง</t>
  </si>
  <si>
    <t>ชนัญชิดา</t>
  </si>
  <si>
    <t>สนสง</t>
  </si>
  <si>
    <t>ทองน้อย</t>
  </si>
  <si>
    <t>กรตุ้ม</t>
  </si>
  <si>
    <t>สพม.42 นครสวรรค์</t>
  </si>
  <si>
    <t>พลอยชมพู</t>
  </si>
  <si>
    <t>สอยเหลือง</t>
  </si>
  <si>
    <t>บังแสง</t>
  </si>
  <si>
    <t>นวลเพ็ง</t>
  </si>
  <si>
    <t>ก้องเกียรติ</t>
  </si>
  <si>
    <t>พัฒนวิชชากุล</t>
  </si>
  <si>
    <t>เมทาวีย์</t>
  </si>
  <si>
    <t>กองเรืองกิจ</t>
  </si>
  <si>
    <t>เอี่ยมระหงษ์</t>
  </si>
  <si>
    <t>เทียนบูชา</t>
  </si>
  <si>
    <t>วนัชพร</t>
  </si>
  <si>
    <t>แจ่มสกุล</t>
  </si>
  <si>
    <t>นครสวรรค์ Total</t>
  </si>
  <si>
    <t>นนทบุรี</t>
  </si>
  <si>
    <t>สพป.นนทบุรี เขต 1</t>
  </si>
  <si>
    <t>ณัชชา</t>
  </si>
  <si>
    <t>เศวตทวี</t>
  </si>
  <si>
    <t>สพป.นนทบุรี เขต 2</t>
  </si>
  <si>
    <t>นพเก้า</t>
  </si>
  <si>
    <t>โมลาขาว</t>
  </si>
  <si>
    <t>จารุวัฒน์</t>
  </si>
  <si>
    <t>ชัยประกายวรรณ์</t>
  </si>
  <si>
    <t>วุฒิพงษ์</t>
  </si>
  <si>
    <t>สอนเผือก</t>
  </si>
  <si>
    <t>สพม.3 นนทบุรี</t>
  </si>
  <si>
    <t>วรรธนันท์</t>
  </si>
  <si>
    <t>กิติคุณานนท์</t>
  </si>
  <si>
    <t>ณิชาภา</t>
  </si>
  <si>
    <t>ภู่ด้วง</t>
  </si>
  <si>
    <t>ศุภษา</t>
  </si>
  <si>
    <t>อังกาบูรณะ</t>
  </si>
  <si>
    <t>นนทกร</t>
  </si>
  <si>
    <t>อุดมศรีอนันต์</t>
  </si>
  <si>
    <t>ศิริศักดิ์</t>
  </si>
  <si>
    <t>ทาเจริญ</t>
  </si>
  <si>
    <t>วลี</t>
  </si>
  <si>
    <t>ตระกลลักษณา</t>
  </si>
  <si>
    <t>การุณ</t>
  </si>
  <si>
    <t>ไทยประยูร</t>
  </si>
  <si>
    <t>นนทบุรี Total</t>
  </si>
  <si>
    <t>นราธิวาส</t>
  </si>
  <si>
    <t>สพป.นราธิวาส เขต 1</t>
  </si>
  <si>
    <t>นูรมี</t>
  </si>
  <si>
    <t>อูแม</t>
  </si>
  <si>
    <t>แวกัญตีนี</t>
  </si>
  <si>
    <t>มือลี</t>
  </si>
  <si>
    <t>ฮัซลีนา</t>
  </si>
  <si>
    <t>สูยี</t>
  </si>
  <si>
    <t>ยามีละห์</t>
  </si>
  <si>
    <t>มะแซ</t>
  </si>
  <si>
    <t>อามีรา</t>
  </si>
  <si>
    <t>อาลี</t>
  </si>
  <si>
    <t>อัสมะ</t>
  </si>
  <si>
    <t>รีรา</t>
  </si>
  <si>
    <t>เจตสุดา</t>
  </si>
  <si>
    <t>แก้ววิมล</t>
  </si>
  <si>
    <t>อาตีก๊ะห์</t>
  </si>
  <si>
    <t>ดอเลาะ</t>
  </si>
  <si>
    <t>โรรีตา</t>
  </si>
  <si>
    <t>บือราเฮง</t>
  </si>
  <si>
    <t>สพป.นราธิวาส เขต 2</t>
  </si>
  <si>
    <t>นายะห์</t>
  </si>
  <si>
    <t>แลแลวา</t>
  </si>
  <si>
    <t>ปิยาพินี</t>
  </si>
  <si>
    <t>ไชยศรี</t>
  </si>
  <si>
    <t>ศศิกานต์</t>
  </si>
  <si>
    <t>อับดุลเลาะ</t>
  </si>
  <si>
    <t>นัสริน</t>
  </si>
  <si>
    <t>ยะปา</t>
  </si>
  <si>
    <t>สพป.นราธิวาส เขต 3</t>
  </si>
  <si>
    <t>รอฮาณี</t>
  </si>
  <si>
    <t>อุมาหมัน</t>
  </si>
  <si>
    <t>รอฮีหม๊ะ</t>
  </si>
  <si>
    <t>และราซอ</t>
  </si>
  <si>
    <t>อารตี</t>
  </si>
  <si>
    <t>เด่นตุลาการ</t>
  </si>
  <si>
    <t>สพม.15 นราธิวาส</t>
  </si>
  <si>
    <t>อาดีลา</t>
  </si>
  <si>
    <t>สะอิ</t>
  </si>
  <si>
    <t>นราธิวาส Total</t>
  </si>
  <si>
    <t>น่าน</t>
  </si>
  <si>
    <t>สพป.น่าน เขต 1</t>
  </si>
  <si>
    <t>อรณิชา</t>
  </si>
  <si>
    <t>วิชายะ</t>
  </si>
  <si>
    <t>ขันทะสอน</t>
  </si>
  <si>
    <t>กันทะสีมา</t>
  </si>
  <si>
    <t>ขันเชียง</t>
  </si>
  <si>
    <t>พลอยรวี</t>
  </si>
  <si>
    <t>อนุรักษ์</t>
  </si>
  <si>
    <t>นฤชิต</t>
  </si>
  <si>
    <t>มะลิจันทร์</t>
  </si>
  <si>
    <t>จันด้วง</t>
  </si>
  <si>
    <t>ปานศิริ</t>
  </si>
  <si>
    <t>อินวุฒิ</t>
  </si>
  <si>
    <t>ปุณนภ</t>
  </si>
  <si>
    <t>ฉวีศักดิ์</t>
  </si>
  <si>
    <t>สพป.น่าน เขต 2</t>
  </si>
  <si>
    <t>รัชดาภรณ์</t>
  </si>
  <si>
    <t>สุโรพันธ์</t>
  </si>
  <si>
    <t>อุตรชน</t>
  </si>
  <si>
    <t>วัชรากรณ์</t>
  </si>
  <si>
    <t>การัตน์</t>
  </si>
  <si>
    <t>อินทะรังษี</t>
  </si>
  <si>
    <t>กรรณิการ์</t>
  </si>
  <si>
    <t>ขันทะสีมา</t>
  </si>
  <si>
    <t>ศรัณย์</t>
  </si>
  <si>
    <t>กันนิกา</t>
  </si>
  <si>
    <t>ณัฐพร</t>
  </si>
  <si>
    <t>ไชยโย</t>
  </si>
  <si>
    <t>พงษ์พัทธ์</t>
  </si>
  <si>
    <t>ไชยชนะ</t>
  </si>
  <si>
    <t>สุรียาฉาย</t>
  </si>
  <si>
    <t>ปรังฤทธิ์</t>
  </si>
  <si>
    <t>สพม.37 น่าน</t>
  </si>
  <si>
    <t>มินณัฐชา</t>
  </si>
  <si>
    <t>จันทร์ผง</t>
  </si>
  <si>
    <t>มณฑิตา</t>
  </si>
  <si>
    <t>สีแก้ว</t>
  </si>
  <si>
    <t>ณัฐปภัทร</t>
  </si>
  <si>
    <t>จรัสบูรณาพันธุ์</t>
  </si>
  <si>
    <t>ณัชพล</t>
  </si>
  <si>
    <t>แสนยะเสนีย์</t>
  </si>
  <si>
    <t>เตชะยศ</t>
  </si>
  <si>
    <t>น่าน Total</t>
  </si>
  <si>
    <t>บึงกาฬ</t>
  </si>
  <si>
    <t>สพป.บึงกาฬ</t>
  </si>
  <si>
    <t>ธัญพิสิษฐ์</t>
  </si>
  <si>
    <t>ศรีสุข</t>
  </si>
  <si>
    <t>ชไมพร</t>
  </si>
  <si>
    <t>ศรีคลังไพ</t>
  </si>
  <si>
    <t>ปภาพินท์</t>
  </si>
  <si>
    <t>อ่างมณี</t>
  </si>
  <si>
    <t>ชนาพร</t>
  </si>
  <si>
    <t>ทองคันทม</t>
  </si>
  <si>
    <t>สพม.21 บึงกาฬ</t>
  </si>
  <si>
    <t>สุขวิช</t>
  </si>
  <si>
    <t>จิตรจักร</t>
  </si>
  <si>
    <t>พันจำปา</t>
  </si>
  <si>
    <t>หรรษดล</t>
  </si>
  <si>
    <t>นุสนธ์</t>
  </si>
  <si>
    <t>บึงกาฬ Total</t>
  </si>
  <si>
    <t>บุรีรัมย์</t>
  </si>
  <si>
    <t>สพป.บุรีรัมย์ เขต 1</t>
  </si>
  <si>
    <t>รักติบูล</t>
  </si>
  <si>
    <t>ประสงใด</t>
  </si>
  <si>
    <t>ช่วงไธสง</t>
  </si>
  <si>
    <t>เพ็ญศิริมาศ</t>
  </si>
  <si>
    <t>ห่ามผักแว่น</t>
  </si>
  <si>
    <t>ม่านฟ้า</t>
  </si>
  <si>
    <t>สมบุญศรี</t>
  </si>
  <si>
    <t>ปนัด</t>
  </si>
  <si>
    <t>ภูนาแร่</t>
  </si>
  <si>
    <t>ศรีจันทร์</t>
  </si>
  <si>
    <t>โรจน์ประโคน</t>
  </si>
  <si>
    <t>เปลี่ยนรัมย์</t>
  </si>
  <si>
    <t>พรพิมลมาศ</t>
  </si>
  <si>
    <t>คะชุนรัมย์</t>
  </si>
  <si>
    <t>อนุศร</t>
  </si>
  <si>
    <t>ชัยรัมย์</t>
  </si>
  <si>
    <t>วลัยพร</t>
  </si>
  <si>
    <t>นงประโคน</t>
  </si>
  <si>
    <t>มิ่งกมล</t>
  </si>
  <si>
    <t>แก้วอำไพ</t>
  </si>
  <si>
    <t>วรรณารัตน์</t>
  </si>
  <si>
    <t>ซึมรัมย์</t>
  </si>
  <si>
    <t>สุทธิดา</t>
  </si>
  <si>
    <t>รักษา</t>
  </si>
  <si>
    <t>กิริรัมย์</t>
  </si>
  <si>
    <t>ธนภรณ์</t>
  </si>
  <si>
    <t>อุบลลา</t>
  </si>
  <si>
    <t>คำมุงคุล</t>
  </si>
  <si>
    <t>วิเศษนคร</t>
  </si>
  <si>
    <t>สพป.บุรีรัมย์ เขต 2</t>
  </si>
  <si>
    <t>อุรชา</t>
  </si>
  <si>
    <t>วงศาวดี</t>
  </si>
  <si>
    <t>อ้อมใจ</t>
  </si>
  <si>
    <t>พันเรือง</t>
  </si>
  <si>
    <t>จันชะรา</t>
  </si>
  <si>
    <t>ลือมอญ</t>
  </si>
  <si>
    <t>ศักดิ์นรินทร์</t>
  </si>
  <si>
    <t>เอี่ยมประโคน</t>
  </si>
  <si>
    <t>ฐิติกา</t>
  </si>
  <si>
    <t>ศรีแก้ว</t>
  </si>
  <si>
    <t>ภาวนียา</t>
  </si>
  <si>
    <t>ชวมรัมย์</t>
  </si>
  <si>
    <t>เมธยา</t>
  </si>
  <si>
    <t>ทรงแสงจันทร์</t>
  </si>
  <si>
    <t>ฉัตรทิวากร</t>
  </si>
  <si>
    <t>เกาประโคน</t>
  </si>
  <si>
    <t>สันติสุข</t>
  </si>
  <si>
    <t>สังเกตุกิจ</t>
  </si>
  <si>
    <t>ชลนภา</t>
  </si>
  <si>
    <t>เปลี่ยนไธสง</t>
  </si>
  <si>
    <t>พัทธ์ธีรา</t>
  </si>
  <si>
    <t>ทะนวนรัมย์</t>
  </si>
  <si>
    <t>จตุพร</t>
  </si>
  <si>
    <t>อุรีรัมย์</t>
  </si>
  <si>
    <t>สุชัญญา</t>
  </si>
  <si>
    <t>วรรณโพธิ์กลาง</t>
  </si>
  <si>
    <t>กฤชยาภรณ์</t>
  </si>
  <si>
    <t>อินบุญญา</t>
  </si>
  <si>
    <t>ศุภนิดา</t>
  </si>
  <si>
    <t>ดวงประสิทธิ์</t>
  </si>
  <si>
    <t>สพป.บุรีรัมย์ เขต 3</t>
  </si>
  <si>
    <t>ธีรพงศ์</t>
  </si>
  <si>
    <t>สายทรัพย์</t>
  </si>
  <si>
    <t>ทับทิม</t>
  </si>
  <si>
    <t>จตุรวิทย์</t>
  </si>
  <si>
    <t>วิเศษดี</t>
  </si>
  <si>
    <t>ทัตพร</t>
  </si>
  <si>
    <t>อินทรีย์</t>
  </si>
  <si>
    <t>พัชณีภรณ์</t>
  </si>
  <si>
    <t>มะลิกุล</t>
  </si>
  <si>
    <t>ชลานันท์</t>
  </si>
  <si>
    <t>ปานชาติ</t>
  </si>
  <si>
    <t>สรัลนุช</t>
  </si>
  <si>
    <t>สอนผักแว่น</t>
  </si>
  <si>
    <t>ชลลดา</t>
  </si>
  <si>
    <t>ปานใจนาม</t>
  </si>
  <si>
    <t>วิจิตรลดา</t>
  </si>
  <si>
    <t>นนท์พละ</t>
  </si>
  <si>
    <t>วีรฉัตร</t>
  </si>
  <si>
    <t>โขงรัมย์</t>
  </si>
  <si>
    <t>สพป.บุรีรัมย์ เขต 4</t>
  </si>
  <si>
    <t>นัฐวุฒิ</t>
  </si>
  <si>
    <t>ชมกุล</t>
  </si>
  <si>
    <t>สุจิรา</t>
  </si>
  <si>
    <t>ชัยปรีดา</t>
  </si>
  <si>
    <t>ปาริชาติ</t>
  </si>
  <si>
    <t>น่วมไธสง</t>
  </si>
  <si>
    <t>เปรมฤทัย</t>
  </si>
  <si>
    <t>กันยายน</t>
  </si>
  <si>
    <t>จุฑากาญจน์</t>
  </si>
  <si>
    <t>พงษ์ชนะ</t>
  </si>
  <si>
    <t>ธัญญา</t>
  </si>
  <si>
    <t>ณะรงค์ศักดิ์</t>
  </si>
  <si>
    <t>ชูพินิจ</t>
  </si>
  <si>
    <t>เกศรินทร์</t>
  </si>
  <si>
    <t>ปุจฉาธรรม</t>
  </si>
  <si>
    <t>พรหมนัตย์</t>
  </si>
  <si>
    <t>ศัตรานัย</t>
  </si>
  <si>
    <t>ตอรบรัมย์</t>
  </si>
  <si>
    <t>สุจิตรา</t>
  </si>
  <si>
    <t>ประทุมเมฆ</t>
  </si>
  <si>
    <t>ณัฏฐมล</t>
  </si>
  <si>
    <t>ชมภูวงษ์</t>
  </si>
  <si>
    <t>ผกาสินี</t>
  </si>
  <si>
    <t>ปักเสติ</t>
  </si>
  <si>
    <t>สพม.32 บุรีรัมย์</t>
  </si>
  <si>
    <t>สิทธิกร</t>
  </si>
  <si>
    <t>ณ รังศรี</t>
  </si>
  <si>
    <t>กันติพัฒน์</t>
  </si>
  <si>
    <t>กันชัย</t>
  </si>
  <si>
    <t>ณัฏฐามณี</t>
  </si>
  <si>
    <t>สีหาเสน</t>
  </si>
  <si>
    <t>พิมพ์ลักขณ์</t>
  </si>
  <si>
    <t>กิตตินพเกล้า</t>
  </si>
  <si>
    <t>สิงห์วงค์</t>
  </si>
  <si>
    <t>มะลิวัลย์</t>
  </si>
  <si>
    <t>ทำทอง</t>
  </si>
  <si>
    <t>จิรภัทร</t>
  </si>
  <si>
    <t>เลิศคุณาพร</t>
  </si>
  <si>
    <t>สมประสงค์</t>
  </si>
  <si>
    <t>บุษบา</t>
  </si>
  <si>
    <t>พชรบัณฑิตวงศ์</t>
  </si>
  <si>
    <t>สุทธิชา</t>
  </si>
  <si>
    <t>กะรัมย์</t>
  </si>
  <si>
    <t>ธรรมิกพงษ์</t>
  </si>
  <si>
    <t>บุรีรัมย์ Total</t>
  </si>
  <si>
    <t>ปทุมธานี</t>
  </si>
  <si>
    <t>สพป.ปทุมธานี เขต 1</t>
  </si>
  <si>
    <t>ด้วงโสน</t>
  </si>
  <si>
    <t>ศรัญญา</t>
  </si>
  <si>
    <t>พะวงษ์</t>
  </si>
  <si>
    <t>ชวดชุม</t>
  </si>
  <si>
    <t>สพป.ปทุมธานี เขต 2</t>
  </si>
  <si>
    <t>อลิษา</t>
  </si>
  <si>
    <t>อัครบุตร</t>
  </si>
  <si>
    <t>นราเที่ยง</t>
  </si>
  <si>
    <t>สพม.4 ปทุมธานี</t>
  </si>
  <si>
    <t>พิชชาพร</t>
  </si>
  <si>
    <t>สุขะ</t>
  </si>
  <si>
    <t>วิเวียน</t>
  </si>
  <si>
    <t>รอดบาง</t>
  </si>
  <si>
    <t>พรทิพย์</t>
  </si>
  <si>
    <t>เนตรทอง</t>
  </si>
  <si>
    <t>วงษ์หาญ</t>
  </si>
  <si>
    <t>จีนทั่ง</t>
  </si>
  <si>
    <t>ณัฐวิฒิ</t>
  </si>
  <si>
    <t>สวัสดี</t>
  </si>
  <si>
    <t>ธัญรดา</t>
  </si>
  <si>
    <t>มูลสังข์</t>
  </si>
  <si>
    <t>ปทุมธานี Total</t>
  </si>
  <si>
    <t>ประจวบคีรีขันธ์</t>
  </si>
  <si>
    <t>สพป.ประจวบคีรีขันธ์ เขต 1</t>
  </si>
  <si>
    <t>นิษฐิดา</t>
  </si>
  <si>
    <t>ตลับเพชร</t>
  </si>
  <si>
    <t>ตั้งสุขสันต์</t>
  </si>
  <si>
    <t>สุทัตตา</t>
  </si>
  <si>
    <t>ภักดีเรือง</t>
  </si>
  <si>
    <t>เจริญสุข</t>
  </si>
  <si>
    <t>นิติพงศ์</t>
  </si>
  <si>
    <t>เพ็งศิริ</t>
  </si>
  <si>
    <t>อบเทียน</t>
  </si>
  <si>
    <t>เจษฎา</t>
  </si>
  <si>
    <t>ไมมะหาด</t>
  </si>
  <si>
    <t>สพป.ประจวบคีรีขันธ์ เขต 2</t>
  </si>
  <si>
    <t>สมัชชา</t>
  </si>
  <si>
    <t>แซ่ตั้ง</t>
  </si>
  <si>
    <t>ปัญญพัฒน์</t>
  </si>
  <si>
    <t>สุขชู</t>
  </si>
  <si>
    <t>อรอนงค์</t>
  </si>
  <si>
    <t>ศิลศิริ</t>
  </si>
  <si>
    <t>นันทวัน</t>
  </si>
  <si>
    <t>ณรงค์ฤทธิ์</t>
  </si>
  <si>
    <t>สพม.10 ประจวบคีรีขันธ์</t>
  </si>
  <si>
    <t>ธัญวรัตน์</t>
  </si>
  <si>
    <t>มูลสิน</t>
  </si>
  <si>
    <t>ธีรพงค์</t>
  </si>
  <si>
    <t>ลีเขียน</t>
  </si>
  <si>
    <t>สว่างศรี</t>
  </si>
  <si>
    <t>โพธิ์ทอง</t>
  </si>
  <si>
    <t>ประจวบคีรีขันธ์ Total</t>
  </si>
  <si>
    <t>ปราจีนบุรี</t>
  </si>
  <si>
    <t>สพป.ปราจีนบุรี เขต 1</t>
  </si>
  <si>
    <t>นัฐวรรณ</t>
  </si>
  <si>
    <t>ซุนซัว</t>
  </si>
  <si>
    <t>นรสิงห์</t>
  </si>
  <si>
    <t>ธนกมล</t>
  </si>
  <si>
    <t>หมอยาสิทธิ์</t>
  </si>
  <si>
    <t>หิรัญเกื้อ</t>
  </si>
  <si>
    <t>ด่านกุมภา</t>
  </si>
  <si>
    <t>สพป.ปราจีนบุรี เขต 2</t>
  </si>
  <si>
    <t>ลลิตา</t>
  </si>
  <si>
    <t>กิมกูล</t>
  </si>
  <si>
    <t>ศุภพิชญ์</t>
  </si>
  <si>
    <t>กาบบาลี</t>
  </si>
  <si>
    <t>สพม.7 ปราจีนบุรี</t>
  </si>
  <si>
    <t>นันทภัค</t>
  </si>
  <si>
    <t>พลับนิล</t>
  </si>
  <si>
    <t>กองศักดา</t>
  </si>
  <si>
    <t>วรวุฒิ</t>
  </si>
  <si>
    <t>สรัสนันท์</t>
  </si>
  <si>
    <t>หนูเทียน</t>
  </si>
  <si>
    <t>ปราจีนบุรี Total</t>
  </si>
  <si>
    <t>ปัตตานี</t>
  </si>
  <si>
    <t>สพป.ปัตตานี เขต 1</t>
  </si>
  <si>
    <t>ซูไฮนี</t>
  </si>
  <si>
    <t>อาแว</t>
  </si>
  <si>
    <t>มัสนา</t>
  </si>
  <si>
    <t>ซามะแซ</t>
  </si>
  <si>
    <t>อิลยัส</t>
  </si>
  <si>
    <t>แวอีซอ</t>
  </si>
  <si>
    <t>อะมานีย์</t>
  </si>
  <si>
    <t>ระนี</t>
  </si>
  <si>
    <t>สิริญญา</t>
  </si>
  <si>
    <t>สุหลง</t>
  </si>
  <si>
    <t>ธนิฏฐา</t>
  </si>
  <si>
    <t>ศักดิ์แก้ว</t>
  </si>
  <si>
    <t>สพป.ปัตตานี เขต 2</t>
  </si>
  <si>
    <t>สุมิตตา</t>
  </si>
  <si>
    <t>หลักเพชร</t>
  </si>
  <si>
    <t>นิยัสมิน</t>
  </si>
  <si>
    <t>นิกะจิ</t>
  </si>
  <si>
    <t>ฟาตีเม๊าะ</t>
  </si>
  <si>
    <t>ยะหริ่ง</t>
  </si>
  <si>
    <t>ฟาดีละห์</t>
  </si>
  <si>
    <t>กอเสง</t>
  </si>
  <si>
    <t>ไซนะ</t>
  </si>
  <si>
    <t>มะลี</t>
  </si>
  <si>
    <t>สพม.15 ปัตตานี</t>
  </si>
  <si>
    <t>บัลกีส</t>
  </si>
  <si>
    <t>ซีตีเราะห์มะห์</t>
  </si>
  <si>
    <t>กอและ</t>
  </si>
  <si>
    <t>สุภัสสรา</t>
  </si>
  <si>
    <t>ลามะ</t>
  </si>
  <si>
    <t>ซัยฟุดดีน</t>
  </si>
  <si>
    <t>หะยีดีแม</t>
  </si>
  <si>
    <t>ปัตตานี Total</t>
  </si>
  <si>
    <t>พระนครศรีอยุธยา</t>
  </si>
  <si>
    <t>สพป.พระนครศรีอยุธยา เขต 1</t>
  </si>
  <si>
    <t>เกริกเกียรติ</t>
  </si>
  <si>
    <t>กุลวิสุทธิ์</t>
  </si>
  <si>
    <t>ธีร์จุฑา</t>
  </si>
  <si>
    <t>นามดิษฐ</t>
  </si>
  <si>
    <t>อรญา</t>
  </si>
  <si>
    <t>โต้ตอบ</t>
  </si>
  <si>
    <t>ชนันญา</t>
  </si>
  <si>
    <t>แย้มมั่งมี</t>
  </si>
  <si>
    <t>หอมผา</t>
  </si>
  <si>
    <t>กุสุมา</t>
  </si>
  <si>
    <t>บุญปลอด</t>
  </si>
  <si>
    <t>น้องหญิง</t>
  </si>
  <si>
    <t>กองเมือง</t>
  </si>
  <si>
    <t>หาเรือนทรง</t>
  </si>
  <si>
    <t>สุประวัตร</t>
  </si>
  <si>
    <t>โสระสะ</t>
  </si>
  <si>
    <t>ผลอรรถ</t>
  </si>
  <si>
    <t>ปราณแก้ว</t>
  </si>
  <si>
    <t>แก้วม่วง</t>
  </si>
  <si>
    <t>ภาสินี</t>
  </si>
  <si>
    <t>ภู่ประเสริฐ</t>
  </si>
  <si>
    <t>สรศักดิ์</t>
  </si>
  <si>
    <t>อินทร์พร</t>
  </si>
  <si>
    <t>สพป.พระนครศรีอยุธยา เขต 2</t>
  </si>
  <si>
    <t>วรรณรดา</t>
  </si>
  <si>
    <t>ชัยประภา</t>
  </si>
  <si>
    <t>นาถรำไพ</t>
  </si>
  <si>
    <t>หอยสังข์</t>
  </si>
  <si>
    <t>แพรพลอย</t>
  </si>
  <si>
    <t>เจียกงูเหลือม</t>
  </si>
  <si>
    <t>สพม.3 พระนครศรีอยุธยา</t>
  </si>
  <si>
    <t>สิรินดา</t>
  </si>
  <si>
    <t>เอิบกมล</t>
  </si>
  <si>
    <t>ณัฐมล</t>
  </si>
  <si>
    <t>เจนใจ</t>
  </si>
  <si>
    <t>อานนท์</t>
  </si>
  <si>
    <t>จันทรมุข</t>
  </si>
  <si>
    <t>พัชริญา</t>
  </si>
  <si>
    <t>อ่อนเงิน</t>
  </si>
  <si>
    <t>พรหมภัสสร</t>
  </si>
  <si>
    <t>สมบูรณ์เมธาวี</t>
  </si>
  <si>
    <t>ธีระประภารัตน์</t>
  </si>
  <si>
    <t>อาริยา</t>
  </si>
  <si>
    <t>อินทวงค์</t>
  </si>
  <si>
    <t>ต้นตระการ</t>
  </si>
  <si>
    <t>ทรัพย์ภักดี</t>
  </si>
  <si>
    <t>แก้วกระจ่าง</t>
  </si>
  <si>
    <t>กฤตนัย</t>
  </si>
  <si>
    <t>มาลัยวงษ์</t>
  </si>
  <si>
    <t>สุนิษา</t>
  </si>
  <si>
    <t>มิทยัพ</t>
  </si>
  <si>
    <t>พระนครศรีอยุธยา Total</t>
  </si>
  <si>
    <t>พะเยา</t>
  </si>
  <si>
    <t>สพป.พะเยา เขต 1</t>
  </si>
  <si>
    <t>ณ บางช้าง</t>
  </si>
  <si>
    <t>สุวิชญา</t>
  </si>
  <si>
    <t>วันเพ็ญ</t>
  </si>
  <si>
    <t>สมศรี</t>
  </si>
  <si>
    <t>จอมภา</t>
  </si>
  <si>
    <t>ชุติมา</t>
  </si>
  <si>
    <t>เหงาจุ๊</t>
  </si>
  <si>
    <t>รวินท์นิภา</t>
  </si>
  <si>
    <t>พุทธวงศ์</t>
  </si>
  <si>
    <t>นิภาวรรณ</t>
  </si>
  <si>
    <t>ไฝเครือ</t>
  </si>
  <si>
    <t>ชนรดา</t>
  </si>
  <si>
    <t>อุปิน</t>
  </si>
  <si>
    <t>ก๋าเงิน</t>
  </si>
  <si>
    <t>นิพิฐ</t>
  </si>
  <si>
    <t>เวียงคำ</t>
  </si>
  <si>
    <t>คำเมืองสา</t>
  </si>
  <si>
    <t>สพป.พะเยา เขต 2</t>
  </si>
  <si>
    <t>นราภรณ์</t>
  </si>
  <si>
    <t>คำเทพ</t>
  </si>
  <si>
    <t>ปรียานุพรรธ์</t>
  </si>
  <si>
    <t>กาติ๊บ</t>
  </si>
  <si>
    <t>ณัฏฐ์ชญา</t>
  </si>
  <si>
    <t>ต๊ะแปง</t>
  </si>
  <si>
    <t>กาละพวก</t>
  </si>
  <si>
    <t>กันแก้ว</t>
  </si>
  <si>
    <t>อัจฉรา</t>
  </si>
  <si>
    <t>เมืองมูล</t>
  </si>
  <si>
    <t>ภาณุวัฒน์</t>
  </si>
  <si>
    <t>สมฤทธิ์</t>
  </si>
  <si>
    <t>มังคราช</t>
  </si>
  <si>
    <t>เมืองเขียว</t>
  </si>
  <si>
    <t>สพม.36 พะเยา</t>
  </si>
  <si>
    <t>โสภี</t>
  </si>
  <si>
    <t>เฉพาะตน</t>
  </si>
  <si>
    <t>สุภาวินี</t>
  </si>
  <si>
    <t>อัมวาทย์</t>
  </si>
  <si>
    <t>ทักษ์นปพร</t>
  </si>
  <si>
    <t>เผ่าปินตา</t>
  </si>
  <si>
    <t>วันทนา</t>
  </si>
  <si>
    <t>วงค์หาญ</t>
  </si>
  <si>
    <t>นันท์ธร</t>
  </si>
  <si>
    <t>นันทิกานต์</t>
  </si>
  <si>
    <t>สมนาม</t>
  </si>
  <si>
    <t>จินตนา</t>
  </si>
  <si>
    <t>อุทังไข</t>
  </si>
  <si>
    <t>ธัญญเรศ</t>
  </si>
  <si>
    <t>อังคะลา</t>
  </si>
  <si>
    <t>ไอลาดา</t>
  </si>
  <si>
    <t>ต้นวงศ์</t>
  </si>
  <si>
    <t>พะเยา Total</t>
  </si>
  <si>
    <t>พังงา</t>
  </si>
  <si>
    <t>สพป.พังงา</t>
  </si>
  <si>
    <t>เดชแก้ว</t>
  </si>
  <si>
    <t>ปิยะมาศ</t>
  </si>
  <si>
    <t>มาศทอง</t>
  </si>
  <si>
    <t>ขำแก้ว</t>
  </si>
  <si>
    <t>อภิชาติ</t>
  </si>
  <si>
    <t>สุขเลี่ยน</t>
  </si>
  <si>
    <t>เมธีรา</t>
  </si>
  <si>
    <t>ประสิทธิ์วงษ์</t>
  </si>
  <si>
    <t>นัทราวดี</t>
  </si>
  <si>
    <t>แกล้วน้อย</t>
  </si>
  <si>
    <t>สพม.14 พังงา</t>
  </si>
  <si>
    <t>ดวงสมร</t>
  </si>
  <si>
    <t>จุฑาลักษณ์</t>
  </si>
  <si>
    <t>ยงยุทธ์</t>
  </si>
  <si>
    <t>นาถตยา</t>
  </si>
  <si>
    <t>เพาะพันธุ์ดี</t>
  </si>
  <si>
    <t>พังงา Total</t>
  </si>
  <si>
    <t>พัทลุง</t>
  </si>
  <si>
    <t>สพป.พัทลุง เขต 1</t>
  </si>
  <si>
    <t>สณฑ์สัณห์</t>
  </si>
  <si>
    <t>แกล้วทนงค์</t>
  </si>
  <si>
    <t>ทองเอียด</t>
  </si>
  <si>
    <t>อัสมา</t>
  </si>
  <si>
    <t>ขำนุรักษ์</t>
  </si>
  <si>
    <t>พัชราวดี</t>
  </si>
  <si>
    <t>เเสงจันทร์</t>
  </si>
  <si>
    <t>ปรเมศวร์</t>
  </si>
  <si>
    <t>สุพรรณ์</t>
  </si>
  <si>
    <t>แจ้งวัง</t>
  </si>
  <si>
    <t>นิ่มมา</t>
  </si>
  <si>
    <t>ธณัฏฐ์ชพร</t>
  </si>
  <si>
    <t>อินทร์แก้ว</t>
  </si>
  <si>
    <t>รักษณาลี</t>
  </si>
  <si>
    <t>หมื่นแกว้น</t>
  </si>
  <si>
    <t>ชลิต</t>
  </si>
  <si>
    <t>ถาวรานุรักษ์</t>
  </si>
  <si>
    <t>สพป.พัทลุง เขต 2</t>
  </si>
  <si>
    <t>ภัททวดี</t>
  </si>
  <si>
    <t>รอดรวยรื่น</t>
  </si>
  <si>
    <t>วิไลรัตน์</t>
  </si>
  <si>
    <t>วิษณุ</t>
  </si>
  <si>
    <t>ชูแสง</t>
  </si>
  <si>
    <t>วีด๊าด</t>
  </si>
  <si>
    <t>ดะช่ง</t>
  </si>
  <si>
    <t>เหล็มสะ</t>
  </si>
  <si>
    <t>เดชะพันธ์</t>
  </si>
  <si>
    <t>สุรัตนา</t>
  </si>
  <si>
    <t>เหมือนกู้</t>
  </si>
  <si>
    <t>สพม.12 พัทลุง</t>
  </si>
  <si>
    <t>พงษ์ธนา</t>
  </si>
  <si>
    <t>จันทราธนากุล</t>
  </si>
  <si>
    <t>ขุนแทน</t>
  </si>
  <si>
    <t>รัตนะ</t>
  </si>
  <si>
    <t>คงแก้ว</t>
  </si>
  <si>
    <t>นมนาน</t>
  </si>
  <si>
    <t>จอมนุ้ย</t>
  </si>
  <si>
    <t>กิตติ์</t>
  </si>
  <si>
    <t>ด้วงดำ</t>
  </si>
  <si>
    <t>สรียา</t>
  </si>
  <si>
    <t>ตุลยนิษก์</t>
  </si>
  <si>
    <t>สิริพร</t>
  </si>
  <si>
    <t>แก้วมาก</t>
  </si>
  <si>
    <t>ชุมประยูร</t>
  </si>
  <si>
    <t>ชวัลวิทย์</t>
  </si>
  <si>
    <t>พิณเขียว</t>
  </si>
  <si>
    <t>ปิ่นสุคนธ์</t>
  </si>
  <si>
    <t>ขุนวิเศษ</t>
  </si>
  <si>
    <t>สุเมธ</t>
  </si>
  <si>
    <t>อิสโม</t>
  </si>
  <si>
    <t>พัทลุง Total</t>
  </si>
  <si>
    <t>พิจิตร</t>
  </si>
  <si>
    <t>สพป.พิจิตร เขต 1</t>
  </si>
  <si>
    <t>สุวพัชร</t>
  </si>
  <si>
    <t>ศิริจันทร์</t>
  </si>
  <si>
    <t>สมรักษ์</t>
  </si>
  <si>
    <t>คงเจริญ</t>
  </si>
  <si>
    <t>พงศกร</t>
  </si>
  <si>
    <t>พุฒฟัก</t>
  </si>
  <si>
    <t>สาริศ</t>
  </si>
  <si>
    <t>ศรีระวัตร</t>
  </si>
  <si>
    <t>ชนะศักดิ์ศรีเลิศ</t>
  </si>
  <si>
    <t>เคียนยี่คิ้ว</t>
  </si>
  <si>
    <t>ดุกขุนทด</t>
  </si>
  <si>
    <t>ศศินภา</t>
  </si>
  <si>
    <t>ตุงคะศิริ</t>
  </si>
  <si>
    <t>ณัฐรัตน์</t>
  </si>
  <si>
    <t>พรหมอยู่</t>
  </si>
  <si>
    <t>สพป.พิจิตร เขต 2</t>
  </si>
  <si>
    <t>ปวิตตรา</t>
  </si>
  <si>
    <t>รักษนาค</t>
  </si>
  <si>
    <t>ประทุมมาตร์</t>
  </si>
  <si>
    <t>สังข์ทอง</t>
  </si>
  <si>
    <t>สุกฤษฏิ์</t>
  </si>
  <si>
    <t>ดิษบรรจง</t>
  </si>
  <si>
    <t>สหรัฐ</t>
  </si>
  <si>
    <t>ไชยฮ้อย</t>
  </si>
  <si>
    <t>ปราณปรียา</t>
  </si>
  <si>
    <t>ประทุมเมศ</t>
  </si>
  <si>
    <t>ชลธิกานต์</t>
  </si>
  <si>
    <t>กุลเจริญ</t>
  </si>
  <si>
    <t>ฉวีวรรณ</t>
  </si>
  <si>
    <t>บุญอ่อน</t>
  </si>
  <si>
    <t>พันธารักษ์</t>
  </si>
  <si>
    <t>นฤมน</t>
  </si>
  <si>
    <t>ทรงศิริ</t>
  </si>
  <si>
    <t>วรากร</t>
  </si>
  <si>
    <t>จันทร์ประดิษฐ์</t>
  </si>
  <si>
    <t>สพม.41 พิจิตร</t>
  </si>
  <si>
    <t>ดิสสงค์</t>
  </si>
  <si>
    <t>ศริญา</t>
  </si>
  <si>
    <t>นารี</t>
  </si>
  <si>
    <t>พงศ์สิทธิ์</t>
  </si>
  <si>
    <t>พูลเกตุ</t>
  </si>
  <si>
    <t>ชุลีกร</t>
  </si>
  <si>
    <t>งามสนอง</t>
  </si>
  <si>
    <t>ชื่นเรือง</t>
  </si>
  <si>
    <t>พานทอง</t>
  </si>
  <si>
    <t>พิจิตร Total</t>
  </si>
  <si>
    <t>พิษณุโลก</t>
  </si>
  <si>
    <t>สพป.พิษณุโลก เขต 1</t>
  </si>
  <si>
    <t>ศิริพัตร์</t>
  </si>
  <si>
    <t>ประสมทอง</t>
  </si>
  <si>
    <t>ทิพย์อักษร</t>
  </si>
  <si>
    <t>จันทร์แย้มสงค์</t>
  </si>
  <si>
    <t>บัวเกตุ</t>
  </si>
  <si>
    <t>ปิยะวดี</t>
  </si>
  <si>
    <t>ไกรกิจราษฎร์</t>
  </si>
  <si>
    <t>โอภาส</t>
  </si>
  <si>
    <t>ออมสมสวย</t>
  </si>
  <si>
    <t>พรรษวุฒิ</t>
  </si>
  <si>
    <t>ปานโท้</t>
  </si>
  <si>
    <t>สุปราณี</t>
  </si>
  <si>
    <t>โตแทนสมบัติ</t>
  </si>
  <si>
    <t>ป้องคำ</t>
  </si>
  <si>
    <t>ด่อนจันทร์</t>
  </si>
  <si>
    <t>สพป.พิษณุโลก เขต 2</t>
  </si>
  <si>
    <t>ดิเรกผล</t>
  </si>
  <si>
    <t>จันทร์ฟอง</t>
  </si>
  <si>
    <t>สุภัทนี</t>
  </si>
  <si>
    <t>แสงทอง</t>
  </si>
  <si>
    <t>ยุพา</t>
  </si>
  <si>
    <t>กลางจันทรา</t>
  </si>
  <si>
    <t>วรรธนี</t>
  </si>
  <si>
    <t>สพป.พิษณุโลก เขต 3</t>
  </si>
  <si>
    <t>นาราภัทร</t>
  </si>
  <si>
    <t>แซ่หว้า</t>
  </si>
  <si>
    <t>สุทธิ</t>
  </si>
  <si>
    <t>ธนาธิป</t>
  </si>
  <si>
    <t>แสงเงิน</t>
  </si>
  <si>
    <t>ชัยรัตน์</t>
  </si>
  <si>
    <t>คุ้มคำ</t>
  </si>
  <si>
    <t>มิ่งสมร</t>
  </si>
  <si>
    <t>เนตรชนก</t>
  </si>
  <si>
    <t>สุวรรณรัตน์</t>
  </si>
  <si>
    <t>สพม.39 พิษณุโลก</t>
  </si>
  <si>
    <t>ธเนศพล</t>
  </si>
  <si>
    <t>ชาญรัมย์</t>
  </si>
  <si>
    <t>ม่วงยิ้ม</t>
  </si>
  <si>
    <t>ขำเขียว</t>
  </si>
  <si>
    <t>อัจจิมา</t>
  </si>
  <si>
    <t>บุษดาจันทร์</t>
  </si>
  <si>
    <t>พิษณุโลก Total</t>
  </si>
  <si>
    <t>เพชรบุรี</t>
  </si>
  <si>
    <t>สพป.เพชรบุรี เขต 1</t>
  </si>
  <si>
    <t>จันทร์ขำ</t>
  </si>
  <si>
    <t>คณิศร</t>
  </si>
  <si>
    <t>สารเสวก</t>
  </si>
  <si>
    <t>เบญจพร</t>
  </si>
  <si>
    <t>มีวาสนา</t>
  </si>
  <si>
    <t>ภัณฑิรา</t>
  </si>
  <si>
    <t>มีลิ</t>
  </si>
  <si>
    <t>สุวพิชชา</t>
  </si>
  <si>
    <t>ดีสมสกุล</t>
  </si>
  <si>
    <t>ธัญชนก</t>
  </si>
  <si>
    <t>มฤคพันธุ์</t>
  </si>
  <si>
    <t>สพป.เพชรบุรี เขต 2</t>
  </si>
  <si>
    <t>โฆษิต</t>
  </si>
  <si>
    <t>ปรวีโรทัย</t>
  </si>
  <si>
    <t>รัตนารี</t>
  </si>
  <si>
    <t>วงษาสูง</t>
  </si>
  <si>
    <t>บุตรสิงห์</t>
  </si>
  <si>
    <t>ดิษฐา</t>
  </si>
  <si>
    <t>พวงหิรัญ</t>
  </si>
  <si>
    <t>อโณทัย</t>
  </si>
  <si>
    <t>สุริโย</t>
  </si>
  <si>
    <t>สพม.10 เพชรบุรี</t>
  </si>
  <si>
    <t>ธีรพล</t>
  </si>
  <si>
    <t>แสนกลม</t>
  </si>
  <si>
    <t>สราพงษ์</t>
  </si>
  <si>
    <t>สุรัสวดี</t>
  </si>
  <si>
    <t>น้อยมาลา</t>
  </si>
  <si>
    <t>เพชรบุรี Total</t>
  </si>
  <si>
    <t>เพชรบูรณ์</t>
  </si>
  <si>
    <t>สพป.เพชรบูรณ์ เขต 1</t>
  </si>
  <si>
    <t>ศรีสอาด</t>
  </si>
  <si>
    <t>ดวงอิน</t>
  </si>
  <si>
    <t>รังสิมา</t>
  </si>
  <si>
    <t>ศรีเมฆ</t>
  </si>
  <si>
    <t>สมบูรณ์</t>
  </si>
  <si>
    <t>แก้วทุย</t>
  </si>
  <si>
    <t>นรินรัตน์</t>
  </si>
  <si>
    <t>มากน้อย</t>
  </si>
  <si>
    <t>ชำนาญเฉียบ</t>
  </si>
  <si>
    <t>วงศ์เพชรชัย</t>
  </si>
  <si>
    <t>สพป.เพชรบูรณ์ เขต 2</t>
  </si>
  <si>
    <t>สุณิสา</t>
  </si>
  <si>
    <t>ศักดิ์เจริญชัยกุล</t>
  </si>
  <si>
    <t>ศิรินญา</t>
  </si>
  <si>
    <t>บุญคง</t>
  </si>
  <si>
    <t>จิตรลดา</t>
  </si>
  <si>
    <t>ยังคัง</t>
  </si>
  <si>
    <t>อนุสรา</t>
  </si>
  <si>
    <t>ปัดสา</t>
  </si>
  <si>
    <t>พิชญานันท์</t>
  </si>
  <si>
    <t>โสมา</t>
  </si>
  <si>
    <t>ชณัฐฎา</t>
  </si>
  <si>
    <t>คำพีระ</t>
  </si>
  <si>
    <t>ปาณิสรา</t>
  </si>
  <si>
    <t>แร่นาค</t>
  </si>
  <si>
    <t>กัญญาพัชร</t>
  </si>
  <si>
    <t>เพชรเกิด</t>
  </si>
  <si>
    <t>มณเฑียร</t>
  </si>
  <si>
    <t>ศรีศักดิ์</t>
  </si>
  <si>
    <t>กัณณวันต์</t>
  </si>
  <si>
    <t>ภัทรภร</t>
  </si>
  <si>
    <t>วงศ์บุญชู</t>
  </si>
  <si>
    <t>จุฑาพร</t>
  </si>
  <si>
    <t>สันทะราช</t>
  </si>
  <si>
    <t>พิชญาดา</t>
  </si>
  <si>
    <t>ด้วงพรม</t>
  </si>
  <si>
    <t>สพป.เพชรบูรณ์ เขต 3</t>
  </si>
  <si>
    <t>มาดี</t>
  </si>
  <si>
    <t>อิษยา</t>
  </si>
  <si>
    <t>คุ้มสอาด</t>
  </si>
  <si>
    <t>วรรนิดา</t>
  </si>
  <si>
    <t>ทับกลาง</t>
  </si>
  <si>
    <t>สพม.40 เพชรบูรณ์</t>
  </si>
  <si>
    <t>ปัดภัย</t>
  </si>
  <si>
    <t>พงศ์วุฒิ</t>
  </si>
  <si>
    <t>ชีวาวันชัย</t>
  </si>
  <si>
    <t>กลั้นกลางดอน</t>
  </si>
  <si>
    <t>นนท์ปวิธ</t>
  </si>
  <si>
    <t>เที่ยงดีฤทธิ์</t>
  </si>
  <si>
    <t>อ่อนแปล</t>
  </si>
  <si>
    <t>ณรงค์ศักดิ์</t>
  </si>
  <si>
    <t>สิงห์ทอง</t>
  </si>
  <si>
    <t>วรรณิษา</t>
  </si>
  <si>
    <t>สีโถ</t>
  </si>
  <si>
    <t>เพชรบูรณ์ Total</t>
  </si>
  <si>
    <t>แพร่</t>
  </si>
  <si>
    <t>สพป.แพร่ เขต 1</t>
  </si>
  <si>
    <t>เสาร์แดน</t>
  </si>
  <si>
    <t>นัฐชฎาภรณ์</t>
  </si>
  <si>
    <t>แนวณรงค์</t>
  </si>
  <si>
    <t>ระพีร์พัชญ์</t>
  </si>
  <si>
    <t>ปันสุพฤกษ์</t>
  </si>
  <si>
    <t>มะหิงษา</t>
  </si>
  <si>
    <t>อรุณวรรณ</t>
  </si>
  <si>
    <t>ประดิษฐ</t>
  </si>
  <si>
    <t>ราเชน</t>
  </si>
  <si>
    <t>สุตาต๊ะ</t>
  </si>
  <si>
    <t>สายถิ่น</t>
  </si>
  <si>
    <t>เจตสิริโรจน์</t>
  </si>
  <si>
    <t>โลกคำลือ</t>
  </si>
  <si>
    <t>ธัญญารัตน์</t>
  </si>
  <si>
    <t>สวนจันทร์</t>
  </si>
  <si>
    <t>ปวีณ์นุช</t>
  </si>
  <si>
    <t>มะทะ</t>
  </si>
  <si>
    <t>อัฉรพร</t>
  </si>
  <si>
    <t>ครึ้มกลาง</t>
  </si>
  <si>
    <t>สพป.แพร่ เขต 2</t>
  </si>
  <si>
    <t>ศุภกานต์</t>
  </si>
  <si>
    <t>เขียวพรม</t>
  </si>
  <si>
    <t>มวยหมั่น</t>
  </si>
  <si>
    <t>นรีกานต์</t>
  </si>
  <si>
    <t>คำปาเเฝง</t>
  </si>
  <si>
    <t>ชนิดาภา</t>
  </si>
  <si>
    <t>ชาติไทย</t>
  </si>
  <si>
    <t>ทรงพร</t>
  </si>
  <si>
    <t>สีสด</t>
  </si>
  <si>
    <t>อุ่นกาศ</t>
  </si>
  <si>
    <t>วรรณิกา</t>
  </si>
  <si>
    <t>ดอกจันทร์</t>
  </si>
  <si>
    <t>สพม.37 แพร่</t>
  </si>
  <si>
    <t>นฤภร</t>
  </si>
  <si>
    <t>ผ่องแผ้ว</t>
  </si>
  <si>
    <t>พิมพ์ชนิกา</t>
  </si>
  <si>
    <t>ปทุมวิง</t>
  </si>
  <si>
    <t>เสรีอรุโณ</t>
  </si>
  <si>
    <t>อนุสรณ์</t>
  </si>
  <si>
    <t>ยุทธแสน</t>
  </si>
  <si>
    <t>ฟ้าขาว</t>
  </si>
  <si>
    <t>แพร่ Total</t>
  </si>
  <si>
    <t>ภูเก็ต</t>
  </si>
  <si>
    <t>สพป.ภูเก็ต</t>
  </si>
  <si>
    <t>ดารารัตน์</t>
  </si>
  <si>
    <t>เย็นสัย</t>
  </si>
  <si>
    <t>กัณฐิกา</t>
  </si>
  <si>
    <t>สันฐิติ</t>
  </si>
  <si>
    <t>สพม.14 ภูเก็ต</t>
  </si>
  <si>
    <t>พรนภัส</t>
  </si>
  <si>
    <t>จันจำปา</t>
  </si>
  <si>
    <t>กัญญาภัค</t>
  </si>
  <si>
    <t>แก้วนุ้ย</t>
  </si>
  <si>
    <t>ภูเก็ต Total</t>
  </si>
  <si>
    <t>มหาสารคาม</t>
  </si>
  <si>
    <t>สพป.มหาสารคาม เขต 1</t>
  </si>
  <si>
    <t>สกุลรัตน์</t>
  </si>
  <si>
    <t>สายทองมาตย์</t>
  </si>
  <si>
    <t>มาริษา</t>
  </si>
  <si>
    <t>หวะสุวรรณ</t>
  </si>
  <si>
    <t>สุพรรณี</t>
  </si>
  <si>
    <t>แนบทอง</t>
  </si>
  <si>
    <t>พิมลพรรณ</t>
  </si>
  <si>
    <t>โพธา</t>
  </si>
  <si>
    <t>ณิฏิยากร</t>
  </si>
  <si>
    <t>ทับชา</t>
  </si>
  <si>
    <t>สีธาตุ</t>
  </si>
  <si>
    <t>กาญธิมา</t>
  </si>
  <si>
    <t>บุญโกมุด</t>
  </si>
  <si>
    <t>นุชจรีย์</t>
  </si>
  <si>
    <t>ศรีสุวรรณ</t>
  </si>
  <si>
    <t>จินตหรา</t>
  </si>
  <si>
    <t>ดวงศรี</t>
  </si>
  <si>
    <t>ถินคำเชิด</t>
  </si>
  <si>
    <t>เกล็ดวลี</t>
  </si>
  <si>
    <t>สาคุณ</t>
  </si>
  <si>
    <t>นนตะสี</t>
  </si>
  <si>
    <t>สุภาพรรณ</t>
  </si>
  <si>
    <t>ไชยสงเมือง</t>
  </si>
  <si>
    <t>ทิพย์เนตร</t>
  </si>
  <si>
    <t>ณัฐวราภรณ์</t>
  </si>
  <si>
    <t>อุดมไชย</t>
  </si>
  <si>
    <t>วรารัฐ</t>
  </si>
  <si>
    <t>รุ่งมณีลักษณ์</t>
  </si>
  <si>
    <t>ธนิก</t>
  </si>
  <si>
    <t>ขันชารี</t>
  </si>
  <si>
    <t>อัญชลีญา</t>
  </si>
  <si>
    <t>อัตนา</t>
  </si>
  <si>
    <t>สุรีพร</t>
  </si>
  <si>
    <t>อุตริ</t>
  </si>
  <si>
    <t>วชิรญา</t>
  </si>
  <si>
    <t>ถิรศิลาเวทย์</t>
  </si>
  <si>
    <t>สุรางคณา</t>
  </si>
  <si>
    <t>สมบัติ</t>
  </si>
  <si>
    <t>สิทธิพล</t>
  </si>
  <si>
    <t>อันอาน</t>
  </si>
  <si>
    <t>สพป.มหาสารคาม เขต 2</t>
  </si>
  <si>
    <t>ภีมรภัทร์</t>
  </si>
  <si>
    <t>เปจิตตัง</t>
  </si>
  <si>
    <t>สิงห์มี</t>
  </si>
  <si>
    <t>วริศรา</t>
  </si>
  <si>
    <t>ชิดชอบ</t>
  </si>
  <si>
    <t>เทียบคำ</t>
  </si>
  <si>
    <t>มะธิมะนัง</t>
  </si>
  <si>
    <t>ศรีกุล</t>
  </si>
  <si>
    <t>สรรพสอน</t>
  </si>
  <si>
    <t>ประทุมทอง</t>
  </si>
  <si>
    <t>กันต์กนิษฐ์</t>
  </si>
  <si>
    <t>มติกรกุล</t>
  </si>
  <si>
    <t>ศุภฤกษ์</t>
  </si>
  <si>
    <t>อนันท์</t>
  </si>
  <si>
    <t>รัตนา</t>
  </si>
  <si>
    <t>วรรณี</t>
  </si>
  <si>
    <t>ธิภารัตน์</t>
  </si>
  <si>
    <t>มูลราช</t>
  </si>
  <si>
    <t>สุภรัตน์</t>
  </si>
  <si>
    <t>สุขจิต</t>
  </si>
  <si>
    <t>พรนิภา</t>
  </si>
  <si>
    <t>สุวรรณปะกา</t>
  </si>
  <si>
    <t>ศวีระ</t>
  </si>
  <si>
    <t>กันยาภัทร</t>
  </si>
  <si>
    <t>สวัสดิผล</t>
  </si>
  <si>
    <t>ชนะพล</t>
  </si>
  <si>
    <t>มัชปะโต</t>
  </si>
  <si>
    <t>สพป.มหาสารคาม เขต 3</t>
  </si>
  <si>
    <t>พรชิตา</t>
  </si>
  <si>
    <t>สุวรรณโณ</t>
  </si>
  <si>
    <t>ธีระวุฒิ</t>
  </si>
  <si>
    <t>ศรีมังคละ</t>
  </si>
  <si>
    <t>ณัฐยา</t>
  </si>
  <si>
    <t>สีสม</t>
  </si>
  <si>
    <t>ศรีภา</t>
  </si>
  <si>
    <t>บุตรแสนโคตร</t>
  </si>
  <si>
    <t>นันทินี</t>
  </si>
  <si>
    <t>ดวงเพียราช</t>
  </si>
  <si>
    <t>สงคราม</t>
  </si>
  <si>
    <t>แสงห้าว</t>
  </si>
  <si>
    <t>พลเสนา</t>
  </si>
  <si>
    <t>มะธิปะโน</t>
  </si>
  <si>
    <t>จิรายุทธ์</t>
  </si>
  <si>
    <t>ตะวงษ์</t>
  </si>
  <si>
    <t>เปรมวดี</t>
  </si>
  <si>
    <t>ไชยรักษา</t>
  </si>
  <si>
    <t>สพม.26 มหาสารคาม</t>
  </si>
  <si>
    <t>วรัทภพ</t>
  </si>
  <si>
    <t>ศรีวรรณะ</t>
  </si>
  <si>
    <t>จักรภพ</t>
  </si>
  <si>
    <t>คุณพระเนตร</t>
  </si>
  <si>
    <t>ธรรมรัตน์</t>
  </si>
  <si>
    <t>สาวัตร</t>
  </si>
  <si>
    <t>สุวรรณี</t>
  </si>
  <si>
    <t>อุ้ย</t>
  </si>
  <si>
    <t>วัลบรรจุ</t>
  </si>
  <si>
    <t>ปักการะสัย</t>
  </si>
  <si>
    <t>ถามุลตรี</t>
  </si>
  <si>
    <t>วีนัสรา</t>
  </si>
  <si>
    <t>เทียงปา</t>
  </si>
  <si>
    <t>ไผ่ศจี</t>
  </si>
  <si>
    <t>เนื่องพระแก้ว</t>
  </si>
  <si>
    <t>อภิชิต</t>
  </si>
  <si>
    <t>อุประ</t>
  </si>
  <si>
    <t>ธนาวัฒน์</t>
  </si>
  <si>
    <t>ชนะมาร</t>
  </si>
  <si>
    <t>พรรณนิภา</t>
  </si>
  <si>
    <t>กนกพิชญ์</t>
  </si>
  <si>
    <t>รัตนฐานู</t>
  </si>
  <si>
    <t>มลรภภรณ์</t>
  </si>
  <si>
    <t>บุญตรา</t>
  </si>
  <si>
    <t>รุ่งโรจน์</t>
  </si>
  <si>
    <t>อุรัน</t>
  </si>
  <si>
    <t>ไปป่า</t>
  </si>
  <si>
    <t>ประมาคะเต</t>
  </si>
  <si>
    <t>มหาสารคาม Total</t>
  </si>
  <si>
    <t>มุกดาหาร</t>
  </si>
  <si>
    <t>สพป.มุกดาหาร</t>
  </si>
  <si>
    <t>สุกัญญารัตน์</t>
  </si>
  <si>
    <t>ทองขัน</t>
  </si>
  <si>
    <t>สิริยากร</t>
  </si>
  <si>
    <t>สุขะพันธ์</t>
  </si>
  <si>
    <t>ธิลาวัลย์</t>
  </si>
  <si>
    <t>ซาผู</t>
  </si>
  <si>
    <t>ภัทราพร</t>
  </si>
  <si>
    <t>จันทรบุตร</t>
  </si>
  <si>
    <t>เสาวภา</t>
  </si>
  <si>
    <t>จันทพันธ์</t>
  </si>
  <si>
    <t>น้อยทรง</t>
  </si>
  <si>
    <t>อาภรณ์</t>
  </si>
  <si>
    <t>อาจวิชัย</t>
  </si>
  <si>
    <t>สุทธิตา</t>
  </si>
  <si>
    <t>สวัสดิ์วรวงศ์</t>
  </si>
  <si>
    <t>ปสิชา</t>
  </si>
  <si>
    <t>คชสีห์</t>
  </si>
  <si>
    <t>สพม.22 มุกดาหาร</t>
  </si>
  <si>
    <t>ศุภมาศ</t>
  </si>
  <si>
    <t>ปากหวาน</t>
  </si>
  <si>
    <t>พัชรีพร</t>
  </si>
  <si>
    <t>ส่องแก้ว</t>
  </si>
  <si>
    <t>ศรีบุรมย์</t>
  </si>
  <si>
    <t>คนขยัน</t>
  </si>
  <si>
    <t>มุกดาหาร Total</t>
  </si>
  <si>
    <t>แม่ฮ่องสอน</t>
  </si>
  <si>
    <t>สพป.แม่ฮ่องสอน เขต 1</t>
  </si>
  <si>
    <t>เหว่าจะ</t>
  </si>
  <si>
    <t>วัชราวลี</t>
  </si>
  <si>
    <t>ยุวรัตนพร</t>
  </si>
  <si>
    <t>สพป.แม่ฮ่องสอน เขต 2</t>
  </si>
  <si>
    <t>สัจจพร</t>
  </si>
  <si>
    <t>ศรีดา</t>
  </si>
  <si>
    <t>นิพัทธ์</t>
  </si>
  <si>
    <t>ศิริรัตนเมธี</t>
  </si>
  <si>
    <t>สพม.34 แม่ฮ่องสอน</t>
  </si>
  <si>
    <t>สิงห์แก้ว</t>
  </si>
  <si>
    <t>วิพิมพ์สาย</t>
  </si>
  <si>
    <t>หิ่งคำ</t>
  </si>
  <si>
    <t>บุษบาบัณ</t>
  </si>
  <si>
    <t>วรเมธ</t>
  </si>
  <si>
    <t>วังกัลยา</t>
  </si>
  <si>
    <t>เพ็ญศิริ</t>
  </si>
  <si>
    <t>วงค์เทพ</t>
  </si>
  <si>
    <t>เขียวภูมิชัย</t>
  </si>
  <si>
    <t>ลีลาวดี</t>
  </si>
  <si>
    <t>คำพุทธ</t>
  </si>
  <si>
    <t>แม่ฮ่องสอน Total</t>
  </si>
  <si>
    <t>ยโสธร</t>
  </si>
  <si>
    <t>สพป.ยโสธร เขต 1</t>
  </si>
  <si>
    <t>เบญจนาถ</t>
  </si>
  <si>
    <t>สุริทัย</t>
  </si>
  <si>
    <t>อัญมณี</t>
  </si>
  <si>
    <t>รักศิลป์</t>
  </si>
  <si>
    <t>วุฒิพร</t>
  </si>
  <si>
    <t>สมมาตร์</t>
  </si>
  <si>
    <t>จันทิมา</t>
  </si>
  <si>
    <t>แสนวงษ์</t>
  </si>
  <si>
    <t>สิริจันทร์</t>
  </si>
  <si>
    <t>คำบุตร</t>
  </si>
  <si>
    <t>สมพร</t>
  </si>
  <si>
    <t>คำวัง</t>
  </si>
  <si>
    <t>เขมรัฐ</t>
  </si>
  <si>
    <t>จันละบุตร</t>
  </si>
  <si>
    <t>วฤนัสดา</t>
  </si>
  <si>
    <t>ผกากลีบ</t>
  </si>
  <si>
    <t>ปริญดา</t>
  </si>
  <si>
    <t>หาญพังงู</t>
  </si>
  <si>
    <t>ณัฏฐ์พิชญา</t>
  </si>
  <si>
    <t>สองเมือง</t>
  </si>
  <si>
    <t>สพป.ยโสธร เขต 2</t>
  </si>
  <si>
    <t>เชาวิวัฒน์</t>
  </si>
  <si>
    <t>ธเนศมณีโรจน์</t>
  </si>
  <si>
    <t>ภัทธระ</t>
  </si>
  <si>
    <t>ทองลา</t>
  </si>
  <si>
    <t>แก้วมงคล</t>
  </si>
  <si>
    <t>วันคำ</t>
  </si>
  <si>
    <t>วาลิตา</t>
  </si>
  <si>
    <t>มหามาตร์</t>
  </si>
  <si>
    <t>สิริโสม</t>
  </si>
  <si>
    <t>ปิยะภรณ์</t>
  </si>
  <si>
    <t>แสงวงศ์</t>
  </si>
  <si>
    <t>สพม.28 ยโสธร</t>
  </si>
  <si>
    <t>ภัทรสุดา</t>
  </si>
  <si>
    <t>เอกบุญ</t>
  </si>
  <si>
    <t>อัสนี</t>
  </si>
  <si>
    <t>มูลสาร</t>
  </si>
  <si>
    <t>วงษ์นภา</t>
  </si>
  <si>
    <t>ไชยรักษ์</t>
  </si>
  <si>
    <t>ยศนันท์</t>
  </si>
  <si>
    <t>เทพมณี</t>
  </si>
  <si>
    <t>ศรีไชย</t>
  </si>
  <si>
    <t>กุลสตรี</t>
  </si>
  <si>
    <t>เพชรไพร</t>
  </si>
  <si>
    <t>ลดามณี</t>
  </si>
  <si>
    <t>ผิวทอง</t>
  </si>
  <si>
    <t>ชินนะแสง</t>
  </si>
  <si>
    <t>ปฐวี</t>
  </si>
  <si>
    <t>ธนาคุณ</t>
  </si>
  <si>
    <t>ยโสธร Total</t>
  </si>
  <si>
    <t>ยะลา</t>
  </si>
  <si>
    <t>สพป.ยะลา เขต 1</t>
  </si>
  <si>
    <t>ฟิตเราะห์</t>
  </si>
  <si>
    <t>สาแลมิง</t>
  </si>
  <si>
    <t>โซฟาน</t>
  </si>
  <si>
    <t>นาเดีย</t>
  </si>
  <si>
    <t>เจ๊ะอีแต</t>
  </si>
  <si>
    <t>ฮาซัน</t>
  </si>
  <si>
    <t>อากาปาแย</t>
  </si>
  <si>
    <t>อารีนา</t>
  </si>
  <si>
    <t>มะแดเฮาะ</t>
  </si>
  <si>
    <t>สพป.ยะลา เขต 2</t>
  </si>
  <si>
    <t>คัซมี</t>
  </si>
  <si>
    <t>ดาลียา</t>
  </si>
  <si>
    <t>ฮัสนะห์</t>
  </si>
  <si>
    <t>รอเหม</t>
  </si>
  <si>
    <t>นูรฮาฟีซะห์</t>
  </si>
  <si>
    <t>ราแดง</t>
  </si>
  <si>
    <t>สพป.ยะลา เขต 3</t>
  </si>
  <si>
    <t>มูหมัดครอสตัน</t>
  </si>
  <si>
    <t>หะยีเจ๊ะและ</t>
  </si>
  <si>
    <t>ยะลา Total</t>
  </si>
  <si>
    <t>ร้อยเอ็ด</t>
  </si>
  <si>
    <t>สพป.ร้อยเอ็ด เขต 1</t>
  </si>
  <si>
    <t>วิไลวรรณ</t>
  </si>
  <si>
    <t>รูปขำ</t>
  </si>
  <si>
    <t>ฮาดวิเศษ</t>
  </si>
  <si>
    <t>หงส์จุมพล</t>
  </si>
  <si>
    <t>โขงจำปา</t>
  </si>
  <si>
    <t>จตุพล</t>
  </si>
  <si>
    <t>ศราวุฒิ</t>
  </si>
  <si>
    <t>ไล้เลิศ</t>
  </si>
  <si>
    <t>โคตรทิพย์</t>
  </si>
  <si>
    <t>เกรียงไกร</t>
  </si>
  <si>
    <t>สาวิศัย</t>
  </si>
  <si>
    <t>ชลทิชา</t>
  </si>
  <si>
    <t>โฮมละคร</t>
  </si>
  <si>
    <t>สพป.ร้อยเอ็ด เขต 2</t>
  </si>
  <si>
    <t>จิรัญวดี</t>
  </si>
  <si>
    <t>ปะจิระภักดิ์</t>
  </si>
  <si>
    <t>คลิตตา</t>
  </si>
  <si>
    <t>แสงสุข</t>
  </si>
  <si>
    <t>บัวบุญ</t>
  </si>
  <si>
    <t>บุตรสระคู</t>
  </si>
  <si>
    <t>พรทิตา</t>
  </si>
  <si>
    <t>บรรดาสิทธิ์</t>
  </si>
  <si>
    <t>กชพร</t>
  </si>
  <si>
    <t>ชุมภักดี</t>
  </si>
  <si>
    <t>ดวงฤทัย</t>
  </si>
  <si>
    <t>บันหนองสา</t>
  </si>
  <si>
    <t>ภัทรา</t>
  </si>
  <si>
    <t>รศภา</t>
  </si>
  <si>
    <t>จินตนาภรณ์</t>
  </si>
  <si>
    <t>คล่องการ</t>
  </si>
  <si>
    <t>ศิรินทร์</t>
  </si>
  <si>
    <t>ศรีสวัสดิ์</t>
  </si>
  <si>
    <t>นุชฎาภรณ์</t>
  </si>
  <si>
    <t>สุริวัตร</t>
  </si>
  <si>
    <t>ยางศูนย์</t>
  </si>
  <si>
    <t>กนกกาญน์</t>
  </si>
  <si>
    <t>นันโท</t>
  </si>
  <si>
    <t>พรลภัส</t>
  </si>
  <si>
    <t>เปรมปรี</t>
  </si>
  <si>
    <t>สุวิมล</t>
  </si>
  <si>
    <t>ภูวิจักร์</t>
  </si>
  <si>
    <t>รัฐนันท์</t>
  </si>
  <si>
    <t>ศิริโภคา</t>
  </si>
  <si>
    <t>ทีน้ำคำ</t>
  </si>
  <si>
    <t>นิลาวรรณ</t>
  </si>
  <si>
    <t>พันธ์เหมา</t>
  </si>
  <si>
    <t>รัชนีกร</t>
  </si>
  <si>
    <t>สีมนตรี</t>
  </si>
  <si>
    <t>ปวีณา</t>
  </si>
  <si>
    <t>มิเถาวัลย์</t>
  </si>
  <si>
    <t>วิโรจน์</t>
  </si>
  <si>
    <t>วาระสิทธิ์</t>
  </si>
  <si>
    <t>รพีพร</t>
  </si>
  <si>
    <t>พาตา</t>
  </si>
  <si>
    <t>วินทะไชย</t>
  </si>
  <si>
    <t>โพโสภา</t>
  </si>
  <si>
    <t>เอ้วะเม</t>
  </si>
  <si>
    <t>มณฑกานต์</t>
  </si>
  <si>
    <t>กัลยาบูรณ์</t>
  </si>
  <si>
    <t>สพป.ร้อยเอ็ด เขต 3</t>
  </si>
  <si>
    <t>คำแสง</t>
  </si>
  <si>
    <t>ณัฎฐิกา</t>
  </si>
  <si>
    <t>กุมารสิทธิ์</t>
  </si>
  <si>
    <t>บุญพันธ์</t>
  </si>
  <si>
    <t>พรจันทร์</t>
  </si>
  <si>
    <t>บุรพวง</t>
  </si>
  <si>
    <t>สร้อยสุดา</t>
  </si>
  <si>
    <t>โพธิ์ไชยศรี</t>
  </si>
  <si>
    <t>หทัยพัฒน์</t>
  </si>
  <si>
    <t>กมลมาตย์</t>
  </si>
  <si>
    <t>วานุภา</t>
  </si>
  <si>
    <t>ถินมานัด</t>
  </si>
  <si>
    <t>อธิยา</t>
  </si>
  <si>
    <t>ผดุงสมัย</t>
  </si>
  <si>
    <t>นวลนภา</t>
  </si>
  <si>
    <t>แห้วนคร</t>
  </si>
  <si>
    <t>กรรณิกา</t>
  </si>
  <si>
    <t>พลรักษ์</t>
  </si>
  <si>
    <t>ชาญตะกั่ว</t>
  </si>
  <si>
    <t>ประภานันท์</t>
  </si>
  <si>
    <t>แวงวรรณ</t>
  </si>
  <si>
    <t>อธิปัตย์</t>
  </si>
  <si>
    <t>โคตพงค์</t>
  </si>
  <si>
    <t>มาลินี</t>
  </si>
  <si>
    <t>พนาดร</t>
  </si>
  <si>
    <t>สุธีพร</t>
  </si>
  <si>
    <t>กุลค้อ</t>
  </si>
  <si>
    <t>มั่นหมาย</t>
  </si>
  <si>
    <t>สพม.27 ร้อยเอ็ด</t>
  </si>
  <si>
    <t>อารีรัตน์</t>
  </si>
  <si>
    <t>พลทะกลาง</t>
  </si>
  <si>
    <t>คำดี</t>
  </si>
  <si>
    <t>พวงเพชร</t>
  </si>
  <si>
    <t>เอกพงษ์</t>
  </si>
  <si>
    <t>จันละคร</t>
  </si>
  <si>
    <t>ธนะโคตร</t>
  </si>
  <si>
    <t>สีนาม</t>
  </si>
  <si>
    <t>นามิสา</t>
  </si>
  <si>
    <t>พลเยี่ยม</t>
  </si>
  <si>
    <t>เมืองชุมพล</t>
  </si>
  <si>
    <t>โททัสสะ</t>
  </si>
  <si>
    <t>ปัญญาพร</t>
  </si>
  <si>
    <t>โพโสลี</t>
  </si>
  <si>
    <t>รัชนีกรณ์</t>
  </si>
  <si>
    <t>ตรีกุล</t>
  </si>
  <si>
    <t>บุญอรัญ</t>
  </si>
  <si>
    <t>ประเสริฐสังข์</t>
  </si>
  <si>
    <t>สิมิลัน</t>
  </si>
  <si>
    <t>เวียงนนท์</t>
  </si>
  <si>
    <t>ฉัตรพร</t>
  </si>
  <si>
    <t>สังเขตต์</t>
  </si>
  <si>
    <t>นนทภัช</t>
  </si>
  <si>
    <t>ประดับมุข</t>
  </si>
  <si>
    <t>พิสิษฐ์</t>
  </si>
  <si>
    <t>รจนัย</t>
  </si>
  <si>
    <t>ธิดา</t>
  </si>
  <si>
    <t>อาษาศึก</t>
  </si>
  <si>
    <t>พัชวรรณ</t>
  </si>
  <si>
    <t>สายโรจน์</t>
  </si>
  <si>
    <t>จรัสจรรย์</t>
  </si>
  <si>
    <t>วัชรินทร์พร</t>
  </si>
  <si>
    <t>ร้อยเอ็ด Total</t>
  </si>
  <si>
    <t>ระนอง</t>
  </si>
  <si>
    <t>สพป.ระนอง</t>
  </si>
  <si>
    <t>ศิรินธร</t>
  </si>
  <si>
    <t>เกื้อเพชร</t>
  </si>
  <si>
    <t>แซ่ล่อ</t>
  </si>
  <si>
    <t>พันธกานต์</t>
  </si>
  <si>
    <t>รอดคุ้ม</t>
  </si>
  <si>
    <t>สพม.14 ระนอง</t>
  </si>
  <si>
    <t>สังวรกาญจน์</t>
  </si>
  <si>
    <t>ระนอง Total</t>
  </si>
  <si>
    <t>ระยอง</t>
  </si>
  <si>
    <t>สพป.ระยอง เขต 1</t>
  </si>
  <si>
    <t>อิงชนก</t>
  </si>
  <si>
    <t>มงคลธง</t>
  </si>
  <si>
    <t>ศศิวรรณ</t>
  </si>
  <si>
    <t>จันทร์มนตรี</t>
  </si>
  <si>
    <t>อุกฤษ</t>
  </si>
  <si>
    <t>ศรีสุขโข</t>
  </si>
  <si>
    <t>สุจินันท์</t>
  </si>
  <si>
    <t>บุญประเสริฐ</t>
  </si>
  <si>
    <t>ปกรณ์ยศ</t>
  </si>
  <si>
    <t>บุราณรัตน์</t>
  </si>
  <si>
    <t>วัฒนา</t>
  </si>
  <si>
    <t>เถาโคตศรี</t>
  </si>
  <si>
    <t>สพป.ระยอง เขต 2</t>
  </si>
  <si>
    <t>ธนุช</t>
  </si>
  <si>
    <t>สุพรรณวงค์</t>
  </si>
  <si>
    <t>สุรทิน</t>
  </si>
  <si>
    <t>โตเจริญ</t>
  </si>
  <si>
    <t>เติมฤทธิกุล</t>
  </si>
  <si>
    <t>สพม.18 ระยอง</t>
  </si>
  <si>
    <t>นพวรรณ</t>
  </si>
  <si>
    <t>เวชกามา</t>
  </si>
  <si>
    <t>ประภาลักษณ์</t>
  </si>
  <si>
    <t>ลังกา</t>
  </si>
  <si>
    <t>สะเกศ</t>
  </si>
  <si>
    <t>สุธาธิณี</t>
  </si>
  <si>
    <t>สีใส</t>
  </si>
  <si>
    <t>ลักษณา</t>
  </si>
  <si>
    <t>ปานพันธุ์</t>
  </si>
  <si>
    <t>ระยอง Total</t>
  </si>
  <si>
    <t>ราชบุรี</t>
  </si>
  <si>
    <t>สพป.ราชบุรี เขต 1</t>
  </si>
  <si>
    <t>สิรภัทร</t>
  </si>
  <si>
    <t>ศรัทธาผล</t>
  </si>
  <si>
    <t>สิรีธร</t>
  </si>
  <si>
    <t>ยางเดิม</t>
  </si>
  <si>
    <t>พลาผล</t>
  </si>
  <si>
    <t>สรินยา</t>
  </si>
  <si>
    <t>เส็งผล</t>
  </si>
  <si>
    <t>อรอุมา</t>
  </si>
  <si>
    <t>โพธิบัวทอง</t>
  </si>
  <si>
    <t>เพชรเกอร์</t>
  </si>
  <si>
    <t>นฤดี</t>
  </si>
  <si>
    <t>แร่เพชร</t>
  </si>
  <si>
    <t>สพป.ราชบุรี เขต 2</t>
  </si>
  <si>
    <t>ขุนไกรวงษ์</t>
  </si>
  <si>
    <t>นันทวุฒิ</t>
  </si>
  <si>
    <t>อัคคะรัสมิโย</t>
  </si>
  <si>
    <t>รัตน์ศิกา</t>
  </si>
  <si>
    <t>จำปาบุรี</t>
  </si>
  <si>
    <t>ภัสราภรณ์</t>
  </si>
  <si>
    <t>ลีลาเลิศ</t>
  </si>
  <si>
    <t>พรหมชัยศรี</t>
  </si>
  <si>
    <t>ซิ่วน้อย</t>
  </si>
  <si>
    <t>ยศพล</t>
  </si>
  <si>
    <t>แย้มมา</t>
  </si>
  <si>
    <t>โสภณนาค</t>
  </si>
  <si>
    <t>เก็จวิภัค</t>
  </si>
  <si>
    <t>สิงห์วรรัชต์</t>
  </si>
  <si>
    <t>ช้างแก้ว</t>
  </si>
  <si>
    <t>สราญรัตน์</t>
  </si>
  <si>
    <t>เวชกุลไชยพงศ์</t>
  </si>
  <si>
    <t>สพม.8 ราชบุรี</t>
  </si>
  <si>
    <t>ทิพย์สุดา</t>
  </si>
  <si>
    <t>จิ๋วใจ</t>
  </si>
  <si>
    <t>นิธิกร</t>
  </si>
  <si>
    <t>ปิยะรักษ์</t>
  </si>
  <si>
    <t>นิสารัตน์</t>
  </si>
  <si>
    <t>ภู่รักสกุล</t>
  </si>
  <si>
    <t>กิตติวรา</t>
  </si>
  <si>
    <t>เพ็ญพานิช</t>
  </si>
  <si>
    <t>ชลนิสา</t>
  </si>
  <si>
    <t>ยศวดี</t>
  </si>
  <si>
    <t>แพรสอาด</t>
  </si>
  <si>
    <t>ศศธร</t>
  </si>
  <si>
    <t>เรืองวิริยะชัย</t>
  </si>
  <si>
    <t>วรรณศุภมงคล</t>
  </si>
  <si>
    <t>ราชบุรี Total</t>
  </si>
  <si>
    <t>ลพบุรี</t>
  </si>
  <si>
    <t>สพป.ลพบุรี เขต 1</t>
  </si>
  <si>
    <t>ณัฏฐ์ศศิ</t>
  </si>
  <si>
    <t>ไกรวิลาส</t>
  </si>
  <si>
    <t>ก่อศักดิ์</t>
  </si>
  <si>
    <t>คงกล่อม</t>
  </si>
  <si>
    <t>ดิศรณ์</t>
  </si>
  <si>
    <t>แก้วกันหา</t>
  </si>
  <si>
    <t>บุษยวรรณ</t>
  </si>
  <si>
    <t>รัตนมงคลศิลป์</t>
  </si>
  <si>
    <t>พรหมมา</t>
  </si>
  <si>
    <t>กฤติยา</t>
  </si>
  <si>
    <t>สุวรรณทา</t>
  </si>
  <si>
    <t>วรัญชลี</t>
  </si>
  <si>
    <t>ผลมะม่วง</t>
  </si>
  <si>
    <t>เปลี่ยนปาน</t>
  </si>
  <si>
    <t>ภัทร์กานต์</t>
  </si>
  <si>
    <t>ทัพเจริญ</t>
  </si>
  <si>
    <t>มนพร</t>
  </si>
  <si>
    <t>มั่นนัก</t>
  </si>
  <si>
    <t>สพป.ลพบุรี เขต 2</t>
  </si>
  <si>
    <t>เกิดเนตร์</t>
  </si>
  <si>
    <t>ณิชาภัทร</t>
  </si>
  <si>
    <t>นุตจรัส</t>
  </si>
  <si>
    <t>ธัชพรรณ</t>
  </si>
  <si>
    <t>โอนสันเทียะ</t>
  </si>
  <si>
    <t>สุชญา</t>
  </si>
  <si>
    <t>บุญอนันต์</t>
  </si>
  <si>
    <t>กนกรัตน์</t>
  </si>
  <si>
    <t>โคตรเพชร์</t>
  </si>
  <si>
    <t>จักรกฤษณ์</t>
  </si>
  <si>
    <t>โพธิ์ภาสี</t>
  </si>
  <si>
    <t>ธนัท</t>
  </si>
  <si>
    <t>กระออมแก้ว</t>
  </si>
  <si>
    <t>พงศ์พิพัฒน์</t>
  </si>
  <si>
    <t>แย้มปราศัย</t>
  </si>
  <si>
    <t>สพม.5 ลพบุรี</t>
  </si>
  <si>
    <t>วาสินี</t>
  </si>
  <si>
    <t>รอดสัมฤทธิ์</t>
  </si>
  <si>
    <t>ปิโยรส</t>
  </si>
  <si>
    <t>ศรีเดช</t>
  </si>
  <si>
    <t>เพชรรินทร์</t>
  </si>
  <si>
    <t>ล้วนงาม</t>
  </si>
  <si>
    <t>อโรชา</t>
  </si>
  <si>
    <t>สลุงใหญ่</t>
  </si>
  <si>
    <t>ลพบุรี Total</t>
  </si>
  <si>
    <t>ลำปาง</t>
  </si>
  <si>
    <t>สพป.ลำปาง เขต 1</t>
  </si>
  <si>
    <t>ธัญญาภรณ์</t>
  </si>
  <si>
    <t>เครือสาร</t>
  </si>
  <si>
    <t>รัตนตรัย</t>
  </si>
  <si>
    <t>ศรีมี</t>
  </si>
  <si>
    <t>ฝั้นสืบ</t>
  </si>
  <si>
    <t>มะโน</t>
  </si>
  <si>
    <t>ปณิตา</t>
  </si>
  <si>
    <t>มุสุ</t>
  </si>
  <si>
    <t>จิระโพธิ์</t>
  </si>
  <si>
    <t>จุฑาทิพย์</t>
  </si>
  <si>
    <t>ตาบุญมา</t>
  </si>
  <si>
    <t>พรมแก้วงาม</t>
  </si>
  <si>
    <t>วรานนท์</t>
  </si>
  <si>
    <t>เหล็กแปง</t>
  </si>
  <si>
    <t>พิชามญชุ์</t>
  </si>
  <si>
    <t>ไชยเมือง</t>
  </si>
  <si>
    <t>นัทฌา</t>
  </si>
  <si>
    <t>ปันแก้ว</t>
  </si>
  <si>
    <t>ณัฏฐธิดา</t>
  </si>
  <si>
    <t>อะกะเรือน</t>
  </si>
  <si>
    <t>ศรีอาวัชนาการ</t>
  </si>
  <si>
    <t>สมยศ</t>
  </si>
  <si>
    <t>ศิริกัลยา</t>
  </si>
  <si>
    <t>ธรรมไชย</t>
  </si>
  <si>
    <t>ขลิบเงิน</t>
  </si>
  <si>
    <t>สพป.ลำปาง เขต 2</t>
  </si>
  <si>
    <t>ฐิติรัตน์</t>
  </si>
  <si>
    <t>ขัดผาบ</t>
  </si>
  <si>
    <t>เนตรธิดา</t>
  </si>
  <si>
    <t>สืบใจถา</t>
  </si>
  <si>
    <t>พัชรีภรณ์</t>
  </si>
  <si>
    <t>ตาป้องวงศ์</t>
  </si>
  <si>
    <t>กฤษดาพร</t>
  </si>
  <si>
    <t>คำแก้ว</t>
  </si>
  <si>
    <t>พิมพ์สุดา</t>
  </si>
  <si>
    <t>เตชะ</t>
  </si>
  <si>
    <t>พิมพ์พักตร์</t>
  </si>
  <si>
    <t>แก้วบังเกิด</t>
  </si>
  <si>
    <t>อิทธิฤทธิ์</t>
  </si>
  <si>
    <t>ชาญชัย</t>
  </si>
  <si>
    <t>บัวชุม</t>
  </si>
  <si>
    <t>ณัฐชาลิกา</t>
  </si>
  <si>
    <t>ทาอาสา</t>
  </si>
  <si>
    <t>อินทจร</t>
  </si>
  <si>
    <t>ปิงแก้ว</t>
  </si>
  <si>
    <t>ดีติ๊บ</t>
  </si>
  <si>
    <t>แคทราย</t>
  </si>
  <si>
    <t>ด่านอินถา</t>
  </si>
  <si>
    <t>ชรินรัตน์</t>
  </si>
  <si>
    <t>คันทะสินธ์</t>
  </si>
  <si>
    <t>สพป.ลำปาง เขต 3</t>
  </si>
  <si>
    <t>กลิ่นเชย</t>
  </si>
  <si>
    <t>ตั้งตัว</t>
  </si>
  <si>
    <t>วราพันธ์</t>
  </si>
  <si>
    <t>บุดดาซุย</t>
  </si>
  <si>
    <t>วงศ์หล้า</t>
  </si>
  <si>
    <t>รักษิณา</t>
  </si>
  <si>
    <t>สุวาท</t>
  </si>
  <si>
    <t>สพม.35 ลำปาง</t>
  </si>
  <si>
    <t>สาธิต</t>
  </si>
  <si>
    <t>บุญเมืองขวา</t>
  </si>
  <si>
    <t>เวธกา</t>
  </si>
  <si>
    <t>ขันติพงษ์</t>
  </si>
  <si>
    <t>รัชดาวรรณ</t>
  </si>
  <si>
    <t>เยินยุบ</t>
  </si>
  <si>
    <t>อุตจันทร์</t>
  </si>
  <si>
    <t>สุวสิรินทร์</t>
  </si>
  <si>
    <t>สุวรรณจักร์</t>
  </si>
  <si>
    <t>สุวรรณรินทร์</t>
  </si>
  <si>
    <t>วีรวรรณ</t>
  </si>
  <si>
    <t>วุฒิเผ่า</t>
  </si>
  <si>
    <t>ลำปาง Total</t>
  </si>
  <si>
    <t>ลำพูน</t>
  </si>
  <si>
    <t>สพป.ลำพูน เขต 1</t>
  </si>
  <si>
    <t>เกษมศรี</t>
  </si>
  <si>
    <t>วงค์คม</t>
  </si>
  <si>
    <t>จันทร์มณี</t>
  </si>
  <si>
    <t>มณีวรรณ</t>
  </si>
  <si>
    <t>ทิพวรรณ</t>
  </si>
  <si>
    <t>ปัญญากาศ</t>
  </si>
  <si>
    <t>ไชยห้วย</t>
  </si>
  <si>
    <t>ชายพฤกษ์</t>
  </si>
  <si>
    <t>สุธรรม</t>
  </si>
  <si>
    <t>ปาประศักดิ์</t>
  </si>
  <si>
    <t>สพป.ลำพูน เขต 2</t>
  </si>
  <si>
    <t>กานต์ชนก</t>
  </si>
  <si>
    <t>ไชยวารี</t>
  </si>
  <si>
    <t>นิชนันท์</t>
  </si>
  <si>
    <t>ยศชัย</t>
  </si>
  <si>
    <t>ประติภา</t>
  </si>
  <si>
    <t>สิทธิดง</t>
  </si>
  <si>
    <t>สิทธิกรม</t>
  </si>
  <si>
    <t>กฤษณา</t>
  </si>
  <si>
    <t>สุภามงคล</t>
  </si>
  <si>
    <t>เดือนนภา</t>
  </si>
  <si>
    <t>นาทรายขจี</t>
  </si>
  <si>
    <t>สพม.35 ลำพูน</t>
  </si>
  <si>
    <t>นงนภัส</t>
  </si>
  <si>
    <t>ตาบุรี</t>
  </si>
  <si>
    <t>แสนกันทา</t>
  </si>
  <si>
    <t>ธนวรรธน์</t>
  </si>
  <si>
    <t>ชัยยา</t>
  </si>
  <si>
    <t>อัจฉิมา</t>
  </si>
  <si>
    <t>พันธุ์อร่าม</t>
  </si>
  <si>
    <t>ธิดาพร</t>
  </si>
  <si>
    <t>บุญฟู</t>
  </si>
  <si>
    <t>ธนิดา</t>
  </si>
  <si>
    <t>คำวินิตย์</t>
  </si>
  <si>
    <t>นารินคำ</t>
  </si>
  <si>
    <t>สุธิตา</t>
  </si>
  <si>
    <t>เย็นฉ่ำใจ</t>
  </si>
  <si>
    <t>ณัฐเศรษฐ</t>
  </si>
  <si>
    <t>วัจนเศรษฐกุล</t>
  </si>
  <si>
    <t>ชินภัทธ์</t>
  </si>
  <si>
    <t>เดชผล</t>
  </si>
  <si>
    <t>ลำพูน Total</t>
  </si>
  <si>
    <t>เลย</t>
  </si>
  <si>
    <t>สพป.เลย เขต 1</t>
  </si>
  <si>
    <t>สุมินตรา</t>
  </si>
  <si>
    <t>มหาสิงห์</t>
  </si>
  <si>
    <t>ชุติกานต์</t>
  </si>
  <si>
    <t>คำภูแก้ว</t>
  </si>
  <si>
    <t>นิศามณี</t>
  </si>
  <si>
    <t>ขันทะคีรี</t>
  </si>
  <si>
    <t>อัญชลีพร</t>
  </si>
  <si>
    <t>โสมาศรี</t>
  </si>
  <si>
    <t>ณัฐสินี</t>
  </si>
  <si>
    <t>อาษานอก</t>
  </si>
  <si>
    <t>เจตฎาพร</t>
  </si>
  <si>
    <t>พุดทรา</t>
  </si>
  <si>
    <t>ศิริขวัญ</t>
  </si>
  <si>
    <t>รามศิริ</t>
  </si>
  <si>
    <t>โศจิรัตน์</t>
  </si>
  <si>
    <t>อาจแก้ว</t>
  </si>
  <si>
    <t>สุเพ็ญศิลป์</t>
  </si>
  <si>
    <t>ธนิยากร</t>
  </si>
  <si>
    <t>สิงอุดม</t>
  </si>
  <si>
    <t>สพป.เลย เขต 2</t>
  </si>
  <si>
    <t>จุฑาวุฒิ</t>
  </si>
  <si>
    <t>อำมลา</t>
  </si>
  <si>
    <t>มนตรี</t>
  </si>
  <si>
    <t>เศษวิสัย</t>
  </si>
  <si>
    <t>ขวัญไพร</t>
  </si>
  <si>
    <t>แสนโสภา</t>
  </si>
  <si>
    <t>ระเวรี</t>
  </si>
  <si>
    <t>ธนานนท์</t>
  </si>
  <si>
    <t>วิทาทาน</t>
  </si>
  <si>
    <t>พลซา</t>
  </si>
  <si>
    <t>จันจิรา</t>
  </si>
  <si>
    <t>อินทะนาม</t>
  </si>
  <si>
    <t>เววิชัยโก</t>
  </si>
  <si>
    <t>บุษรา</t>
  </si>
  <si>
    <t>ทาสีจัน</t>
  </si>
  <si>
    <t>กฤษดา</t>
  </si>
  <si>
    <t>ทองอรุณ</t>
  </si>
  <si>
    <t>มารวิชัย</t>
  </si>
  <si>
    <t>รัตติยา</t>
  </si>
  <si>
    <t>พิลาคุณ</t>
  </si>
  <si>
    <t>วิริยา</t>
  </si>
  <si>
    <t>หมอแสน</t>
  </si>
  <si>
    <t>อรธิดา</t>
  </si>
  <si>
    <t>สิงหกำ</t>
  </si>
  <si>
    <t>สพม.19 เลย</t>
  </si>
  <si>
    <t>กาญจนาวดี</t>
  </si>
  <si>
    <t>ไชยสงค์</t>
  </si>
  <si>
    <t>ทุมสวัสดิ์</t>
  </si>
  <si>
    <t>นภัสกร</t>
  </si>
  <si>
    <t>โสมณี</t>
  </si>
  <si>
    <t>อมรวัฒน์</t>
  </si>
  <si>
    <t>สายคำภา</t>
  </si>
  <si>
    <t>อิทธิพล</t>
  </si>
  <si>
    <t>แก้วมั่น</t>
  </si>
  <si>
    <t>เลย Total</t>
  </si>
  <si>
    <t>ศรีสะเกษ</t>
  </si>
  <si>
    <t>สพป.ศรีสะเกษ เขต 1</t>
  </si>
  <si>
    <t>สุรวุฒ</t>
  </si>
  <si>
    <t>บัวสอน</t>
  </si>
  <si>
    <t>บุปผา</t>
  </si>
  <si>
    <t>สมบูรณ์พันธ์</t>
  </si>
  <si>
    <t>ปติมากร</t>
  </si>
  <si>
    <t>บุษบงค์</t>
  </si>
  <si>
    <t>สร้อยสนธ์</t>
  </si>
  <si>
    <t>ไชยภักดิ์</t>
  </si>
  <si>
    <t>ยาศรี</t>
  </si>
  <si>
    <t>ศิรินภา</t>
  </si>
  <si>
    <t>แสงสิงห์</t>
  </si>
  <si>
    <t>สอนชูชีพ</t>
  </si>
  <si>
    <t>ภานุมาส</t>
  </si>
  <si>
    <t>ปัดถา</t>
  </si>
  <si>
    <t>อนาวิลา</t>
  </si>
  <si>
    <t>ศรีคราม</t>
  </si>
  <si>
    <t>จีระนันท์</t>
  </si>
  <si>
    <t>ขวัญอ่อน</t>
  </si>
  <si>
    <t>นามสีฐาน</t>
  </si>
  <si>
    <t>ธีรพันธ์</t>
  </si>
  <si>
    <t>ชาลีกุล</t>
  </si>
  <si>
    <t>ณัฐริญา</t>
  </si>
  <si>
    <t>สุราวุธ</t>
  </si>
  <si>
    <t>พลศักดิ์</t>
  </si>
  <si>
    <t>สิริชัย</t>
  </si>
  <si>
    <t>ศรีชัย</t>
  </si>
  <si>
    <t>ณัฐวรินทร์</t>
  </si>
  <si>
    <t>เรืองฤทธิ์ราวี</t>
  </si>
  <si>
    <t>สพป.ศรีสะเกษ เขต 2</t>
  </si>
  <si>
    <t>ปรียาพร</t>
  </si>
  <si>
    <t>กาญจนะชาติ</t>
  </si>
  <si>
    <t>สุนันทวัฒน์</t>
  </si>
  <si>
    <t>เจริญตาม</t>
  </si>
  <si>
    <t>ปัณธีราห์</t>
  </si>
  <si>
    <t>ประสาร</t>
  </si>
  <si>
    <t>หนูทิพย์</t>
  </si>
  <si>
    <t>นันทะพันธ์</t>
  </si>
  <si>
    <t>จรรยาวรรณ</t>
  </si>
  <si>
    <t>พุฒจีบ</t>
  </si>
  <si>
    <t>พุทธิดา</t>
  </si>
  <si>
    <t>สีดา</t>
  </si>
  <si>
    <t>จินตนาพร</t>
  </si>
  <si>
    <t>ทองแสน</t>
  </si>
  <si>
    <t>รักษาธนะรัตน์</t>
  </si>
  <si>
    <t>ก้านเหลือง</t>
  </si>
  <si>
    <t>ไพรวัลย์</t>
  </si>
  <si>
    <t>ถะนัด</t>
  </si>
  <si>
    <t>จันทร์สว่าง</t>
  </si>
  <si>
    <t>วงค์ษา</t>
  </si>
  <si>
    <t>ตะเคียนเกลี้ยง</t>
  </si>
  <si>
    <t>อาทิตยา</t>
  </si>
  <si>
    <t>อโนพันธ์</t>
  </si>
  <si>
    <t>สพป.ศรีสะเกษ เขต 3</t>
  </si>
  <si>
    <t>รวีวรรณ</t>
  </si>
  <si>
    <t>ขวัญพินิจ</t>
  </si>
  <si>
    <t>ปฐมา</t>
  </si>
  <si>
    <t>วงค์ขันธ์</t>
  </si>
  <si>
    <t>รุ่งอรุณ</t>
  </si>
  <si>
    <t>มลิพันธ์</t>
  </si>
  <si>
    <t>ทองเรียม</t>
  </si>
  <si>
    <t>ศิริพูล</t>
  </si>
  <si>
    <t>ณัฐรินทร์</t>
  </si>
  <si>
    <t>พันธ์จันทร์</t>
  </si>
  <si>
    <t>พรมศรี</t>
  </si>
  <si>
    <t>สพป.ศรีสะเกษ เขต 4</t>
  </si>
  <si>
    <t>วิภาดา</t>
  </si>
  <si>
    <t>คำมาโฮม</t>
  </si>
  <si>
    <t>ดวงใจ</t>
  </si>
  <si>
    <t>สุทธิพงค์</t>
  </si>
  <si>
    <t>อินทุอร</t>
  </si>
  <si>
    <t>ภักพวง</t>
  </si>
  <si>
    <t>กุจะพันธ์</t>
  </si>
  <si>
    <t>พัชรมล</t>
  </si>
  <si>
    <t>สุขชาติ</t>
  </si>
  <si>
    <t>เกริกฤทธิ์</t>
  </si>
  <si>
    <t>พิศงาม</t>
  </si>
  <si>
    <t>สาระวรรณ</t>
  </si>
  <si>
    <t>วนันท์ดา</t>
  </si>
  <si>
    <t>ปราบภัย</t>
  </si>
  <si>
    <t>ชฎาภรณ์</t>
  </si>
  <si>
    <t>พงษ์วัน</t>
  </si>
  <si>
    <t>กิ่งแก้ว</t>
  </si>
  <si>
    <t>นิลสุข</t>
  </si>
  <si>
    <t>ปณิดา</t>
  </si>
  <si>
    <t>วรรณทอง</t>
  </si>
  <si>
    <t>พรฉวี</t>
  </si>
  <si>
    <t>นาครินทร์</t>
  </si>
  <si>
    <t>สุธินันท์</t>
  </si>
  <si>
    <t>ศรีอ่อน</t>
  </si>
  <si>
    <t>พัชรินทร์</t>
  </si>
  <si>
    <t>ใจดี</t>
  </si>
  <si>
    <t>วัลยา</t>
  </si>
  <si>
    <t>มิ่งขวัญ</t>
  </si>
  <si>
    <t>รัสนัฎชา</t>
  </si>
  <si>
    <t>ปาทาน</t>
  </si>
  <si>
    <t>ธัญเรศ</t>
  </si>
  <si>
    <t>หนูพัด</t>
  </si>
  <si>
    <t>สุตินา</t>
  </si>
  <si>
    <t>ศรีสะอาด</t>
  </si>
  <si>
    <t>อุไรวงษ์</t>
  </si>
  <si>
    <t>สพม.28 ศรีสะเกษ</t>
  </si>
  <si>
    <t>เพ็ญพร</t>
  </si>
  <si>
    <t>พิมพ์สาร</t>
  </si>
  <si>
    <t>อนุชิดา</t>
  </si>
  <si>
    <t>สุระมิตร</t>
  </si>
  <si>
    <t>พงษ์ศิลา</t>
  </si>
  <si>
    <t>นันทนัช</t>
  </si>
  <si>
    <t>สุขเหลือง</t>
  </si>
  <si>
    <t>ทิฆัมพร</t>
  </si>
  <si>
    <t>จิรานันท์สิริ</t>
  </si>
  <si>
    <t>กัญจน์ณัฏฐ์</t>
  </si>
  <si>
    <t>อัครชาติ</t>
  </si>
  <si>
    <t>ศรีสะเกษ Total</t>
  </si>
  <si>
    <t>สกลนคร</t>
  </si>
  <si>
    <t>สพป.สกลนคร เขต 1</t>
  </si>
  <si>
    <t>วัชรพงษ์</t>
  </si>
  <si>
    <t>วงค์คำแพง</t>
  </si>
  <si>
    <t>วิมลรัตน์</t>
  </si>
  <si>
    <t>กองแก้ว</t>
  </si>
  <si>
    <t>พัชรมาศ</t>
  </si>
  <si>
    <t>ไพรสณฑ์</t>
  </si>
  <si>
    <t>อริศรา</t>
  </si>
  <si>
    <t>ร่างน้อย</t>
  </si>
  <si>
    <t>กุลปรียา</t>
  </si>
  <si>
    <t>อังมีพิษ</t>
  </si>
  <si>
    <t>โทนขาน</t>
  </si>
  <si>
    <t>คำเกาะ</t>
  </si>
  <si>
    <t>ยาน้อย</t>
  </si>
  <si>
    <t>กุลสอนนาน</t>
  </si>
  <si>
    <t>ธรรมรักษ์</t>
  </si>
  <si>
    <t>มีภูคำ</t>
  </si>
  <si>
    <t>สุภัทธา</t>
  </si>
  <si>
    <t>แก้วสมุทร์๋</t>
  </si>
  <si>
    <t>ศรีสุดา</t>
  </si>
  <si>
    <t>แสงสว่าง</t>
  </si>
  <si>
    <t>อินธิแสง</t>
  </si>
  <si>
    <t>กรวินท์</t>
  </si>
  <si>
    <t>โชครักษ์เมธี</t>
  </si>
  <si>
    <t>วิภาวี</t>
  </si>
  <si>
    <t>จันทะคูณ</t>
  </si>
  <si>
    <t>ปรางค์ทิพย์</t>
  </si>
  <si>
    <t>อุไร</t>
  </si>
  <si>
    <t>ชุลีพร</t>
  </si>
  <si>
    <t>แสงสุวรรณ์</t>
  </si>
  <si>
    <t>กฤษณี</t>
  </si>
  <si>
    <t>โฮมวงศ์</t>
  </si>
  <si>
    <t>นริศรา</t>
  </si>
  <si>
    <t>พรหมสาขา ณ สกลนคร</t>
  </si>
  <si>
    <t>พรรษมน</t>
  </si>
  <si>
    <t>พิสิษฐบรรณกร</t>
  </si>
  <si>
    <t>สุชานาถ</t>
  </si>
  <si>
    <t>แสนอุบล</t>
  </si>
  <si>
    <t>อัจฉราภรณ์</t>
  </si>
  <si>
    <t>ถาปันแก้ว</t>
  </si>
  <si>
    <t>สิทธิณี</t>
  </si>
  <si>
    <t>สิมลา</t>
  </si>
  <si>
    <t>สุภัค</t>
  </si>
  <si>
    <t>สพป.สกลนคร เขต 2</t>
  </si>
  <si>
    <t>ขวัญวิภา</t>
  </si>
  <si>
    <t>หากงสี</t>
  </si>
  <si>
    <t>รติยากร</t>
  </si>
  <si>
    <t>วิเชียรศรี</t>
  </si>
  <si>
    <t>กัญญ์วรา</t>
  </si>
  <si>
    <t>ไชยสาคร</t>
  </si>
  <si>
    <t>พรหมพา</t>
  </si>
  <si>
    <t>เมทิกา</t>
  </si>
  <si>
    <t>หงส์ฟ่องฟ้า</t>
  </si>
  <si>
    <t>อกนิษฐ์</t>
  </si>
  <si>
    <t>อุตระหงษ์</t>
  </si>
  <si>
    <t>ประภัสสร</t>
  </si>
  <si>
    <t>บุตราช</t>
  </si>
  <si>
    <t>รัตนภรณ์</t>
  </si>
  <si>
    <t>ฟองอ่อน</t>
  </si>
  <si>
    <t>พงศ์กิตต์วิริยะ</t>
  </si>
  <si>
    <t>ธัญญาวัลย์</t>
  </si>
  <si>
    <t>รัตนกร</t>
  </si>
  <si>
    <t>ออรญา</t>
  </si>
  <si>
    <t>บุญวิเศษ</t>
  </si>
  <si>
    <t>สีรอชัน</t>
  </si>
  <si>
    <t>ภาคิไนย</t>
  </si>
  <si>
    <t>ลาผม</t>
  </si>
  <si>
    <t>เพ็งเภา</t>
  </si>
  <si>
    <t>พิมปัดชา</t>
  </si>
  <si>
    <t>สุวณีย์</t>
  </si>
  <si>
    <t>พิมพะวะ</t>
  </si>
  <si>
    <t>กุดนอก</t>
  </si>
  <si>
    <t>พงษ์พัฒน์</t>
  </si>
  <si>
    <t>ธิวะโต</t>
  </si>
  <si>
    <t>อัญชลี</t>
  </si>
  <si>
    <t>ไพบูลย์</t>
  </si>
  <si>
    <t>ชไพรพร</t>
  </si>
  <si>
    <t>ทับทานี</t>
  </si>
  <si>
    <t>หันจางสิทธิ์</t>
  </si>
  <si>
    <t>จารุณี</t>
  </si>
  <si>
    <t>จันทวงค์</t>
  </si>
  <si>
    <t>สพป.สกลนคร เขต 3</t>
  </si>
  <si>
    <t>กวิสรา</t>
  </si>
  <si>
    <t>ธาดารัตน์</t>
  </si>
  <si>
    <t>ผาคุยคำ</t>
  </si>
  <si>
    <t>อรพิน</t>
  </si>
  <si>
    <t>สาเกตุ</t>
  </si>
  <si>
    <t>สิริขวัญ</t>
  </si>
  <si>
    <t>กมลรักษ์</t>
  </si>
  <si>
    <t>ดาคำ</t>
  </si>
  <si>
    <t>กันญาภรณ์</t>
  </si>
  <si>
    <t>อุ่นสัย</t>
  </si>
  <si>
    <t>จองลีพันธ์</t>
  </si>
  <si>
    <t>ทอดทอง</t>
  </si>
  <si>
    <t>สุภรณ์</t>
  </si>
  <si>
    <t>วะชุม</t>
  </si>
  <si>
    <t>ณัฐนพิน</t>
  </si>
  <si>
    <t>พรหมพินิจ</t>
  </si>
  <si>
    <t>สพม.23 สกลนคร</t>
  </si>
  <si>
    <t>นันท์นภัส</t>
  </si>
  <si>
    <t>สุราษฎร์</t>
  </si>
  <si>
    <t>จิรเดช</t>
  </si>
  <si>
    <t>ปิติภัทร</t>
  </si>
  <si>
    <t>ไกยพาย</t>
  </si>
  <si>
    <t>สุนิตา</t>
  </si>
  <si>
    <t>ดาบพลอ่อน</t>
  </si>
  <si>
    <t>สิริยาภา</t>
  </si>
  <si>
    <t>แก้วจุฬาศรี</t>
  </si>
  <si>
    <t>วรันธร</t>
  </si>
  <si>
    <t>ศรีสาคร</t>
  </si>
  <si>
    <t>บุตรสุวรรณ์</t>
  </si>
  <si>
    <t>จินรี</t>
  </si>
  <si>
    <t>อุปชา</t>
  </si>
  <si>
    <t>สารีคำ</t>
  </si>
  <si>
    <t>ศรไชย</t>
  </si>
  <si>
    <t>วิชเยนทร์</t>
  </si>
  <si>
    <t>ทิพย์มาตร์</t>
  </si>
  <si>
    <t>สกลนคร Total</t>
  </si>
  <si>
    <t>สงขลา</t>
  </si>
  <si>
    <t>สพป.สงขลา เขต 1</t>
  </si>
  <si>
    <t>อารมณ์</t>
  </si>
  <si>
    <t>ศศิพิมพ์</t>
  </si>
  <si>
    <t>สุขะปุณพันธ์</t>
  </si>
  <si>
    <t>ณัฐธัญ</t>
  </si>
  <si>
    <t>สพป.สงขลา เขต 2</t>
  </si>
  <si>
    <t>หมาดหลี</t>
  </si>
  <si>
    <t>ภัทรานิษฐ์</t>
  </si>
  <si>
    <t>ปิรันญา</t>
  </si>
  <si>
    <t>บิลแสะ</t>
  </si>
  <si>
    <t>ชนาวิทย์</t>
  </si>
  <si>
    <t>ขวัญฤกษ์</t>
  </si>
  <si>
    <t>ปทิตตา</t>
  </si>
  <si>
    <t>ไชยมณี</t>
  </si>
  <si>
    <t>นิษาวดี</t>
  </si>
  <si>
    <t>ศรีสาย</t>
  </si>
  <si>
    <t>สพป.สงขลา เขต 3</t>
  </si>
  <si>
    <t>สุนิตย์ษา</t>
  </si>
  <si>
    <t>พรหมช่วย</t>
  </si>
  <si>
    <t>คอยรียา</t>
  </si>
  <si>
    <t>เกตุวดี</t>
  </si>
  <si>
    <t>ช่างเหล็ก</t>
  </si>
  <si>
    <t>ฮูดา</t>
  </si>
  <si>
    <t>เหมาะเด็น</t>
  </si>
  <si>
    <t>สะเหล็ม</t>
  </si>
  <si>
    <t>อัมซัร</t>
  </si>
  <si>
    <t>เจะโสะ</t>
  </si>
  <si>
    <t>ยินดี</t>
  </si>
  <si>
    <t>แดงรามัน</t>
  </si>
  <si>
    <t>สพม.16 สงขลา</t>
  </si>
  <si>
    <t>หนูชูไชย</t>
  </si>
  <si>
    <t>ฤทธ</t>
  </si>
  <si>
    <t>ศิริประภา</t>
  </si>
  <si>
    <t>สบัยนา</t>
  </si>
  <si>
    <t>สาและ</t>
  </si>
  <si>
    <t>แทบทาม</t>
  </si>
  <si>
    <t>แสงดาว</t>
  </si>
  <si>
    <t>แก้วทอง</t>
  </si>
  <si>
    <t>เฉลิมกาญจน์</t>
  </si>
  <si>
    <t>เทพยา</t>
  </si>
  <si>
    <t>บริพันธ์</t>
  </si>
  <si>
    <t>อภิชัย</t>
  </si>
  <si>
    <t>จันทร์เกษ</t>
  </si>
  <si>
    <t>อ้าหลีสาหัส</t>
  </si>
  <si>
    <t>พิมภรณี</t>
  </si>
  <si>
    <t>หลุ๊ดหล๊ะ</t>
  </si>
  <si>
    <t>สงขลา Total</t>
  </si>
  <si>
    <t>สตูล</t>
  </si>
  <si>
    <t>สพป.สตูล</t>
  </si>
  <si>
    <t>รัตนมน</t>
  </si>
  <si>
    <t>ชูรอด</t>
  </si>
  <si>
    <t>บุญธรรมโม</t>
  </si>
  <si>
    <t>วาฮีดา</t>
  </si>
  <si>
    <t>บิลังโหลด</t>
  </si>
  <si>
    <t>ยาริณี</t>
  </si>
  <si>
    <t>โดยบังสา</t>
  </si>
  <si>
    <t>นุชจรี</t>
  </si>
  <si>
    <t>สืบเหม</t>
  </si>
  <si>
    <t>นุติพงษ์</t>
  </si>
  <si>
    <t>สุติก</t>
  </si>
  <si>
    <t>สุนิสา</t>
  </si>
  <si>
    <t>อีดเหล็ก</t>
  </si>
  <si>
    <t>มาลิตา</t>
  </si>
  <si>
    <t>ละมูลสุข</t>
  </si>
  <si>
    <t>พีรพงษ์</t>
  </si>
  <si>
    <t>หมื่นหลัก</t>
  </si>
  <si>
    <t>สพม.16 สตูล</t>
  </si>
  <si>
    <t>ธนิสรณ์</t>
  </si>
  <si>
    <t>เพชรสำรวล</t>
  </si>
  <si>
    <t>เทพรัตน์</t>
  </si>
  <si>
    <t>วรุตม์</t>
  </si>
  <si>
    <t>พรหมแก้ว</t>
  </si>
  <si>
    <t>อาภาสิริ</t>
  </si>
  <si>
    <t>อุ๋ยจ๋าย</t>
  </si>
  <si>
    <t>ฮายาตี</t>
  </si>
  <si>
    <t>ยาติกุล</t>
  </si>
  <si>
    <t>อารีย๊ะ</t>
  </si>
  <si>
    <t>หยันยามีน</t>
  </si>
  <si>
    <t>เรวดี</t>
  </si>
  <si>
    <t>เอ็มดู</t>
  </si>
  <si>
    <t>สุกัลญา</t>
  </si>
  <si>
    <t>โสสนุย</t>
  </si>
  <si>
    <t>สมสุข</t>
  </si>
  <si>
    <t>สันมาแอ</t>
  </si>
  <si>
    <t>อรัญญา</t>
  </si>
  <si>
    <t>ศรีโยม</t>
  </si>
  <si>
    <t>พวงสุวรรณ</t>
  </si>
  <si>
    <t>อนันตประเสริฐ</t>
  </si>
  <si>
    <t>เบญจมา</t>
  </si>
  <si>
    <t>ชูช่วย</t>
  </si>
  <si>
    <t>สตูล Total</t>
  </si>
  <si>
    <t>สมุทรปราการ</t>
  </si>
  <si>
    <t>สพป.สมุทรปราการ เขต 1</t>
  </si>
  <si>
    <t>พรมลา</t>
  </si>
  <si>
    <t>พลคีรี</t>
  </si>
  <si>
    <t>สพป.สมุทรปราการ เขต 2</t>
  </si>
  <si>
    <t>ปุณยานันท์</t>
  </si>
  <si>
    <t>เลาคา</t>
  </si>
  <si>
    <t>ศรัณรัตน์</t>
  </si>
  <si>
    <t>ท้าวพิมพ์</t>
  </si>
  <si>
    <t>สพม.6 สมุทรปราการ</t>
  </si>
  <si>
    <t>โยทกา</t>
  </si>
  <si>
    <t>จีนเจริญ</t>
  </si>
  <si>
    <t>กลิ่นอยู่</t>
  </si>
  <si>
    <t>ศุภรัตน์</t>
  </si>
  <si>
    <t>กองธรรม</t>
  </si>
  <si>
    <t>พิชชา</t>
  </si>
  <si>
    <t>นาวินโชคธรรม</t>
  </si>
  <si>
    <t>สิงทองดา</t>
  </si>
  <si>
    <t>หทัยรัตน์</t>
  </si>
  <si>
    <t>แวดไธสง</t>
  </si>
  <si>
    <t>ช่อผกา</t>
  </si>
  <si>
    <t>วงษาสิงห์</t>
  </si>
  <si>
    <t>จารุไชย</t>
  </si>
  <si>
    <t>ณัฐปคัลภ์</t>
  </si>
  <si>
    <t>ใจปินตา</t>
  </si>
  <si>
    <t>สมุทรปราการ Total</t>
  </si>
  <si>
    <t>สมุทรสงคราม</t>
  </si>
  <si>
    <t>สพป.สมุทรสงคราม</t>
  </si>
  <si>
    <t>โพธิ์จันทร์</t>
  </si>
  <si>
    <t>สพม.10 สมุทรสงคราม</t>
  </si>
  <si>
    <t>กัณฐมณี</t>
  </si>
  <si>
    <t>เรืองรัตน์สุนทร</t>
  </si>
  <si>
    <t>พวงเเสง</t>
  </si>
  <si>
    <t>ศรีสุดารัตน์</t>
  </si>
  <si>
    <t>สว่างเกตุ</t>
  </si>
  <si>
    <t>สมุทรสงคราม Total</t>
  </si>
  <si>
    <t>สมุทรสาคร</t>
  </si>
  <si>
    <t>สพป.สมุทรสาคร</t>
  </si>
  <si>
    <t>คล้ายมาลี</t>
  </si>
  <si>
    <t>ศรสิทธิ์</t>
  </si>
  <si>
    <t>เกตุแก้ว</t>
  </si>
  <si>
    <t>มาริสา</t>
  </si>
  <si>
    <t>จาดี</t>
  </si>
  <si>
    <t>สพม.10 สมุทรสาคร</t>
  </si>
  <si>
    <t>รัชฎาพร</t>
  </si>
  <si>
    <t>แก้วชิงดวง</t>
  </si>
  <si>
    <t>บัวสมบูรณ์</t>
  </si>
  <si>
    <t>มารุ่งเรือง</t>
  </si>
  <si>
    <t>สมุทรสาคร Total</t>
  </si>
  <si>
    <t>สระแก้ว</t>
  </si>
  <si>
    <t>สพป.สระแก้ว เขต 1</t>
  </si>
  <si>
    <t>ช่วยณรงค์</t>
  </si>
  <si>
    <t>ฟองสันเทียะ</t>
  </si>
  <si>
    <t>ศรีพลนอก</t>
  </si>
  <si>
    <t>กิตติชัย</t>
  </si>
  <si>
    <t>ชุมสีดา</t>
  </si>
  <si>
    <t>นภัส</t>
  </si>
  <si>
    <t>เพราะสำเนียง</t>
  </si>
  <si>
    <t>ฉิมวัฒน์</t>
  </si>
  <si>
    <t>สพป.สระแก้ว เขต 2</t>
  </si>
  <si>
    <t>โชติพงศ์</t>
  </si>
  <si>
    <t>อ่อนศิลา</t>
  </si>
  <si>
    <t>ใสสดศรี</t>
  </si>
  <si>
    <t>วรวิช</t>
  </si>
  <si>
    <t>ภิญโญพิทักษ์</t>
  </si>
  <si>
    <t>ศิริยาภรณ์</t>
  </si>
  <si>
    <t>หันสมร</t>
  </si>
  <si>
    <t>ธวัชชัย</t>
  </si>
  <si>
    <t>เมืองจันทร์</t>
  </si>
  <si>
    <t>สพม.7 สระแก้ว</t>
  </si>
  <si>
    <t>พรหมจันทร์</t>
  </si>
  <si>
    <t>สระแก้ว Total</t>
  </si>
  <si>
    <t>สระบุรี</t>
  </si>
  <si>
    <t>สพป.สระบุรี เขต 1</t>
  </si>
  <si>
    <t>สิริวิ</t>
  </si>
  <si>
    <t>พรวสันต์</t>
  </si>
  <si>
    <t>สุขเจริญ</t>
  </si>
  <si>
    <t>นริสา</t>
  </si>
  <si>
    <t>ภาสบุตร</t>
  </si>
  <si>
    <t>มากหลาย</t>
  </si>
  <si>
    <t>สพป.สระบุรี เขต 2</t>
  </si>
  <si>
    <t>รัชภัสสร</t>
  </si>
  <si>
    <t>วิริยะ</t>
  </si>
  <si>
    <t>ชลธิดา</t>
  </si>
  <si>
    <t>บานแย้ม</t>
  </si>
  <si>
    <t>ภัทรรมย์</t>
  </si>
  <si>
    <t>ทวีลาภภิรมย์สุข</t>
  </si>
  <si>
    <t>พิมพ์สวัส</t>
  </si>
  <si>
    <t>สวัสดิภาพ</t>
  </si>
  <si>
    <t>กิ่งกานต์</t>
  </si>
  <si>
    <t>กลั่นแก้ว</t>
  </si>
  <si>
    <t>สพม.4 สระบุรี</t>
  </si>
  <si>
    <t>ดลยา</t>
  </si>
  <si>
    <t>สรรพสิทธิ์</t>
  </si>
  <si>
    <t>นิลมูล</t>
  </si>
  <si>
    <t>เปรมฤดี</t>
  </si>
  <si>
    <t>ศรีเปรม</t>
  </si>
  <si>
    <t>วาววงษ์</t>
  </si>
  <si>
    <t>สระบุรี Total</t>
  </si>
  <si>
    <t>สิงห์บุรี</t>
  </si>
  <si>
    <t>สพป.สิงห์บุรี</t>
  </si>
  <si>
    <t>ลัทธวัฒน์</t>
  </si>
  <si>
    <t>สีฟัก</t>
  </si>
  <si>
    <t>มานะเปรม</t>
  </si>
  <si>
    <t>ใจอารีย์</t>
  </si>
  <si>
    <t>พยุงศิลป์</t>
  </si>
  <si>
    <t>คุ้มกัน</t>
  </si>
  <si>
    <t>สุขมั่น</t>
  </si>
  <si>
    <t>สพม.5 สิงห์บุรี</t>
  </si>
  <si>
    <t>กัลยกร</t>
  </si>
  <si>
    <t>ภู่แพร</t>
  </si>
  <si>
    <t>รักชูช่วง</t>
  </si>
  <si>
    <t>พิจาริน</t>
  </si>
  <si>
    <t>วาสุเทพรังสรรค์</t>
  </si>
  <si>
    <t>ปภาวิไล</t>
  </si>
  <si>
    <t>ชลอวงษ์</t>
  </si>
  <si>
    <t>พรธิชา</t>
  </si>
  <si>
    <t>สุขเรืองรอง</t>
  </si>
  <si>
    <t>สริตา</t>
  </si>
  <si>
    <t>แขวงชล</t>
  </si>
  <si>
    <t>รัฐพงศ์</t>
  </si>
  <si>
    <t>โสจะยะพันธ์</t>
  </si>
  <si>
    <t>สิงห์บุรี Total</t>
  </si>
  <si>
    <t>สุโขทัย</t>
  </si>
  <si>
    <t>สพป.สุโขทัย เขต 1</t>
  </si>
  <si>
    <t>สงสัย</t>
  </si>
  <si>
    <t>ณิชกานต์</t>
  </si>
  <si>
    <t>อินทพุก</t>
  </si>
  <si>
    <t>ณกมล</t>
  </si>
  <si>
    <t>โตระหงษ์</t>
  </si>
  <si>
    <t>อณันริกา</t>
  </si>
  <si>
    <t>เนียมแก้ว</t>
  </si>
  <si>
    <t>สามัคคี</t>
  </si>
  <si>
    <t>สพป.สุโขทัย เขต 2</t>
  </si>
  <si>
    <t>วรันท์อลิน</t>
  </si>
  <si>
    <t>ธงชัย</t>
  </si>
  <si>
    <t>วิลัยแก้ว</t>
  </si>
  <si>
    <t>ภัชภรณ์</t>
  </si>
  <si>
    <t>ทะวัน</t>
  </si>
  <si>
    <t>ธนสิทธิ์</t>
  </si>
  <si>
    <t>อ่อนจันทร์</t>
  </si>
  <si>
    <t>เหมือนชู</t>
  </si>
  <si>
    <t>ปฏิญญาพร</t>
  </si>
  <si>
    <t>เถื่อนประดิษฐ</t>
  </si>
  <si>
    <t>ปฐมพงษ์</t>
  </si>
  <si>
    <t>เอี่ยมสอาด</t>
  </si>
  <si>
    <t>วัชรินทร์</t>
  </si>
  <si>
    <t>พุ่มอ่อน</t>
  </si>
  <si>
    <t>ฐาปนพงศ์</t>
  </si>
  <si>
    <t>น่วมเจริญ</t>
  </si>
  <si>
    <t>ฐิติชญา</t>
  </si>
  <si>
    <t>ทองขำ</t>
  </si>
  <si>
    <t>มีบุญ</t>
  </si>
  <si>
    <t>นัชรีย์</t>
  </si>
  <si>
    <t>คำภิระยศ</t>
  </si>
  <si>
    <t>ทิวงค์ษา</t>
  </si>
  <si>
    <t>สิรามล</t>
  </si>
  <si>
    <t>ทิมทอง</t>
  </si>
  <si>
    <t>แซมภูเขียว</t>
  </si>
  <si>
    <t>วราลี</t>
  </si>
  <si>
    <t>จันทร์วงศ์</t>
  </si>
  <si>
    <t>แพรวพรรณ</t>
  </si>
  <si>
    <t>ญาณปัญญา</t>
  </si>
  <si>
    <t>สพม.38 สุโขทัย</t>
  </si>
  <si>
    <t>สิรวิชญ์</t>
  </si>
  <si>
    <t>สีงาม</t>
  </si>
  <si>
    <t>ปิยวัจน์</t>
  </si>
  <si>
    <t>พันธุ์วโรบล</t>
  </si>
  <si>
    <t>มูลอุด</t>
  </si>
  <si>
    <t>เลื่อนชิด</t>
  </si>
  <si>
    <t>ฉะบับแบบ</t>
  </si>
  <si>
    <t>ทองอยู่</t>
  </si>
  <si>
    <t>สุโขทัย Total</t>
  </si>
  <si>
    <t>สุพรรณบุรี</t>
  </si>
  <si>
    <t>สพป.สุพรรณบุรี เขต 1</t>
  </si>
  <si>
    <t>อนุกูล</t>
  </si>
  <si>
    <t>พวงบอน</t>
  </si>
  <si>
    <t>สายป่าน</t>
  </si>
  <si>
    <t>ขำเลิศ</t>
  </si>
  <si>
    <t>สุขนิมิตร</t>
  </si>
  <si>
    <t>อุษา</t>
  </si>
  <si>
    <t>เฉกแสงทอง</t>
  </si>
  <si>
    <t>แย้มวงษ์</t>
  </si>
  <si>
    <t>เรืองเดช</t>
  </si>
  <si>
    <t>สุกันยา</t>
  </si>
  <si>
    <t>การะเวก</t>
  </si>
  <si>
    <t>สพป.สุพรรณบุรี เขต 2</t>
  </si>
  <si>
    <t>สกุลทิพย์</t>
  </si>
  <si>
    <t>มะธิมะตา</t>
  </si>
  <si>
    <t>โพธิ์พรม</t>
  </si>
  <si>
    <t>งามขำ</t>
  </si>
  <si>
    <t>กลิ่นโฉม</t>
  </si>
  <si>
    <t>นาคลำพา</t>
  </si>
  <si>
    <t>เบญจมาภรณ์</t>
  </si>
  <si>
    <t>เกิดสมนึก</t>
  </si>
  <si>
    <t>กมลเกล้า</t>
  </si>
  <si>
    <t>เนียมสีนวล</t>
  </si>
  <si>
    <t>สพป.สุพรรณบุรี เขต 3</t>
  </si>
  <si>
    <t>เณตรชนก</t>
  </si>
  <si>
    <t>บัวสระ</t>
  </si>
  <si>
    <t>ปิยธิดา</t>
  </si>
  <si>
    <t>ศรีเอี่ยม</t>
  </si>
  <si>
    <t>ศรีโมรา</t>
  </si>
  <si>
    <t>วธู</t>
  </si>
  <si>
    <t>สาวิตรา</t>
  </si>
  <si>
    <t>ตนสารี</t>
  </si>
  <si>
    <t>หทัยปิติสุข</t>
  </si>
  <si>
    <t>จารุรัชต์</t>
  </si>
  <si>
    <t>วชิรา</t>
  </si>
  <si>
    <t>ผิวบาง</t>
  </si>
  <si>
    <t>สาระวงค์</t>
  </si>
  <si>
    <t>สพม.9 สุพรรณบุรี</t>
  </si>
  <si>
    <t>คงเปีย</t>
  </si>
  <si>
    <t>กุลรัตน์</t>
  </si>
  <si>
    <t>ชนะชล</t>
  </si>
  <si>
    <t>บัวทอง</t>
  </si>
  <si>
    <t>จันทร์เรือง</t>
  </si>
  <si>
    <t>ผานิต</t>
  </si>
  <si>
    <t>พิสิฏฐ์</t>
  </si>
  <si>
    <t>แก้วพิศดาร</t>
  </si>
  <si>
    <t>สนธิเณร</t>
  </si>
  <si>
    <t>เกวลี</t>
  </si>
  <si>
    <t>รัมมะพัฒน์</t>
  </si>
  <si>
    <t>สรีรัตน์</t>
  </si>
  <si>
    <t>รักชาติ</t>
  </si>
  <si>
    <t>ศุภมิตร</t>
  </si>
  <si>
    <t>เหล็งหวาน</t>
  </si>
  <si>
    <t>ปราเมศร์</t>
  </si>
  <si>
    <t>ม่วงอุ่น</t>
  </si>
  <si>
    <t>ธีมาภรณ์</t>
  </si>
  <si>
    <t>โสภาธนัตถ์สกุล</t>
  </si>
  <si>
    <t>สุพรรณบุรี Total</t>
  </si>
  <si>
    <t>สุราษฎร์ธานี</t>
  </si>
  <si>
    <t>สพป.สุราษฎร์ธานี เขต 1</t>
  </si>
  <si>
    <t>ถาวรวงศ์</t>
  </si>
  <si>
    <t>สาวิตรี</t>
  </si>
  <si>
    <t>เนาวพันธ์</t>
  </si>
  <si>
    <t>จีรพันธ์</t>
  </si>
  <si>
    <t>ช่วยเกิด</t>
  </si>
  <si>
    <t>ณัฐภูมิ</t>
  </si>
  <si>
    <t>สินนุสอน</t>
  </si>
  <si>
    <t>วัฒนประดิษฐ์</t>
  </si>
  <si>
    <t>วงศ์กองแก้ว</t>
  </si>
  <si>
    <t>ปลายฟ้า</t>
  </si>
  <si>
    <t>ศรเกษตริน</t>
  </si>
  <si>
    <t>จิรนาฎ</t>
  </si>
  <si>
    <t>เกื้อเดช</t>
  </si>
  <si>
    <t>สพป.สุราษฎร์ธานี เขต 2</t>
  </si>
  <si>
    <t>สุรพงษ์</t>
  </si>
  <si>
    <t>โชจรูญเดช</t>
  </si>
  <si>
    <t>ฐาปนีย์</t>
  </si>
  <si>
    <t>นฤนาถ</t>
  </si>
  <si>
    <t>จีระมานะพงศ์</t>
  </si>
  <si>
    <t>มาศจร</t>
  </si>
  <si>
    <t>ปานรักษ์</t>
  </si>
  <si>
    <t>วรรณิดา</t>
  </si>
  <si>
    <t>โปยิ้ม</t>
  </si>
  <si>
    <t>ไข่เสน</t>
  </si>
  <si>
    <t>นิศาพร</t>
  </si>
  <si>
    <t>ไภนิคม</t>
  </si>
  <si>
    <t>สพป.สุราษฎร์ธานี เขต 3</t>
  </si>
  <si>
    <t>ซังทอง</t>
  </si>
  <si>
    <t>ศรีน้อย</t>
  </si>
  <si>
    <t>มาลากาญจน์</t>
  </si>
  <si>
    <t>กนิษฐา</t>
  </si>
  <si>
    <t>เพ็ชระ</t>
  </si>
  <si>
    <t>วันชัย</t>
  </si>
  <si>
    <t>ทองปา</t>
  </si>
  <si>
    <t>ญาณวรรณ</t>
  </si>
  <si>
    <t>ธรฤทธิ์</t>
  </si>
  <si>
    <t>สพม.11 สุราษฎร์ธานี</t>
  </si>
  <si>
    <t>บุศรินทร์</t>
  </si>
  <si>
    <t>พรหมอุบล</t>
  </si>
  <si>
    <t>สิรภพ</t>
  </si>
  <si>
    <t>ใสสะอาด</t>
  </si>
  <si>
    <t>วรรณพร</t>
  </si>
  <si>
    <t>สนิทไทย</t>
  </si>
  <si>
    <t>จุฬาลักษณ์</t>
  </si>
  <si>
    <t>นพพันธ์</t>
  </si>
  <si>
    <t>สาริขา</t>
  </si>
  <si>
    <t>พชรภัทร</t>
  </si>
  <si>
    <t>คงเทพ</t>
  </si>
  <si>
    <t>สุราษฎร์ธานี Total</t>
  </si>
  <si>
    <t>สพป.สุรินทร์ เขต 1</t>
  </si>
  <si>
    <t>อมรา</t>
  </si>
  <si>
    <t>แก้วจ้อน</t>
  </si>
  <si>
    <t>ปิติ</t>
  </si>
  <si>
    <t>อารยางกูร</t>
  </si>
  <si>
    <t>รัชพล</t>
  </si>
  <si>
    <t>น้อยถนอม</t>
  </si>
  <si>
    <t>ธรากาญจน์</t>
  </si>
  <si>
    <t>มิฆเนตร</t>
  </si>
  <si>
    <t>โพธิ์เงิน</t>
  </si>
  <si>
    <t>พัชราวรรณ</t>
  </si>
  <si>
    <t>อุดมดัน</t>
  </si>
  <si>
    <t>หล่อทอง</t>
  </si>
  <si>
    <t>สายธาร</t>
  </si>
  <si>
    <t>โต๊ะงาม</t>
  </si>
  <si>
    <t>ดวงพร</t>
  </si>
  <si>
    <t>ศิริญญา</t>
  </si>
  <si>
    <t>ไตรพรม</t>
  </si>
  <si>
    <t>มลศิริ</t>
  </si>
  <si>
    <t>วิยาสิงห์</t>
  </si>
  <si>
    <t>บุดดางาม</t>
  </si>
  <si>
    <t>รักษ์ศิตา</t>
  </si>
  <si>
    <t>สุขสงวน</t>
  </si>
  <si>
    <t>วัชระ</t>
  </si>
  <si>
    <t>มันธุภา</t>
  </si>
  <si>
    <t>ศิริเจริญ</t>
  </si>
  <si>
    <t>เจริญศิริ</t>
  </si>
  <si>
    <t>วัฒนานนท์</t>
  </si>
  <si>
    <t>รัตนะวรรณ์</t>
  </si>
  <si>
    <t>นภาภรณ์</t>
  </si>
  <si>
    <t>งามเนตร</t>
  </si>
  <si>
    <t>สายบุตร</t>
  </si>
  <si>
    <t>ศรัณย์พร</t>
  </si>
  <si>
    <t>หมายดี</t>
  </si>
  <si>
    <t>สุชาดา</t>
  </si>
  <si>
    <t>ศุภผล</t>
  </si>
  <si>
    <t>สายกระสุน</t>
  </si>
  <si>
    <t>เวียงรัตน์</t>
  </si>
  <si>
    <t>ณัฏฐกานต์</t>
  </si>
  <si>
    <t>หาชา</t>
  </si>
  <si>
    <t>มานุจำ</t>
  </si>
  <si>
    <t>กองทอง</t>
  </si>
  <si>
    <t>สพป.สุรินทร์ เขต 2</t>
  </si>
  <si>
    <t>ภูมินทร์</t>
  </si>
  <si>
    <t>ถิ่นทัพไทย</t>
  </si>
  <si>
    <t>ศิริน</t>
  </si>
  <si>
    <t>อังศุวัฒนา</t>
  </si>
  <si>
    <t>นภาวรรณ</t>
  </si>
  <si>
    <t>ยุดรัมย์</t>
  </si>
  <si>
    <t>นัทธิดา</t>
  </si>
  <si>
    <t>เพิ่มผล</t>
  </si>
  <si>
    <t>ศุภานัน</t>
  </si>
  <si>
    <t>บุญฑริกา</t>
  </si>
  <si>
    <t>พรหมบุตร</t>
  </si>
  <si>
    <t>สิรินทรา</t>
  </si>
  <si>
    <t>งามเลิศ</t>
  </si>
  <si>
    <t>รุจิราภรณ์</t>
  </si>
  <si>
    <t>บุญมั่น</t>
  </si>
  <si>
    <t>กาญจนาภรณ์</t>
  </si>
  <si>
    <t>ไชยชาญรัมย์</t>
  </si>
  <si>
    <t>เพิ่มทอง</t>
  </si>
  <si>
    <t>บุตรดาพงษ์</t>
  </si>
  <si>
    <t>ธรรมนิยม</t>
  </si>
  <si>
    <t>สุขุมาล</t>
  </si>
  <si>
    <t>วุฒิสุทธิ์</t>
  </si>
  <si>
    <t>วรางคณา</t>
  </si>
  <si>
    <t>ศรีเสริม</t>
  </si>
  <si>
    <t>ศศิตา</t>
  </si>
  <si>
    <t>สาแก้ว</t>
  </si>
  <si>
    <t>พิชากร</t>
  </si>
  <si>
    <t>ชนิภรณ์</t>
  </si>
  <si>
    <t>โสภิณ</t>
  </si>
  <si>
    <t>ทิพย์วดี</t>
  </si>
  <si>
    <t>บุญมี</t>
  </si>
  <si>
    <t>ยามดี</t>
  </si>
  <si>
    <t>สุพิชญา</t>
  </si>
  <si>
    <t>สาขะจันทร์</t>
  </si>
  <si>
    <t>ทัศไนย</t>
  </si>
  <si>
    <t>ยอดสง่า</t>
  </si>
  <si>
    <t>รัชภูมิ</t>
  </si>
  <si>
    <t>ไชยรงศรี</t>
  </si>
  <si>
    <t>ดารณี</t>
  </si>
  <si>
    <t>พิศิลป์</t>
  </si>
  <si>
    <t>สพป.สุรินทร์ เขต 3</t>
  </si>
  <si>
    <t>ชลกานต์</t>
  </si>
  <si>
    <t>นามสว่าง</t>
  </si>
  <si>
    <t>นิลยา</t>
  </si>
  <si>
    <t>จันครบ</t>
  </si>
  <si>
    <t>พิมพ์จันทร์</t>
  </si>
  <si>
    <t>บุญเจียม</t>
  </si>
  <si>
    <t>พรรณรายณ์</t>
  </si>
  <si>
    <t>อัปกาญจน์</t>
  </si>
  <si>
    <t>ปราโมทย์</t>
  </si>
  <si>
    <t>จันทร์ล้ำ</t>
  </si>
  <si>
    <t>มุทิตา</t>
  </si>
  <si>
    <t>ม่านทอง</t>
  </si>
  <si>
    <t>สุนัญญา</t>
  </si>
  <si>
    <t>ยิ่งคง</t>
  </si>
  <si>
    <t>สุขสุวรรณ</t>
  </si>
  <si>
    <t>ขวัญดาว</t>
  </si>
  <si>
    <t>สัยงาม</t>
  </si>
  <si>
    <t>ชุตินันท์</t>
  </si>
  <si>
    <t>ทองอ้ม</t>
  </si>
  <si>
    <t>วรรณนรี</t>
  </si>
  <si>
    <t>มีอินทร์</t>
  </si>
  <si>
    <t>สุขใส</t>
  </si>
  <si>
    <t>ไกรวุฒิ</t>
  </si>
  <si>
    <t>ใจเพียร</t>
  </si>
  <si>
    <t>สรวิชญ์</t>
  </si>
  <si>
    <t>มีพร้อม</t>
  </si>
  <si>
    <t>ทองวิจิตร</t>
  </si>
  <si>
    <t>ชิชญา</t>
  </si>
  <si>
    <t>นามม่วง</t>
  </si>
  <si>
    <t>ชนกานต์</t>
  </si>
  <si>
    <t>สลากัน</t>
  </si>
  <si>
    <t>นนธิศักดิ์</t>
  </si>
  <si>
    <t>หนักไหล่</t>
  </si>
  <si>
    <t>เชี่ยวดี</t>
  </si>
  <si>
    <t>สพม.33 สุรินทร์</t>
  </si>
  <si>
    <t>ชัญญา</t>
  </si>
  <si>
    <t>ไวชนะ</t>
  </si>
  <si>
    <t>นิภาพร</t>
  </si>
  <si>
    <t>กกกลาง</t>
  </si>
  <si>
    <t>อิสรพงษ์</t>
  </si>
  <si>
    <t>มหานาม</t>
  </si>
  <si>
    <t>เทพสุรีย์</t>
  </si>
  <si>
    <t>บุญสัว</t>
  </si>
  <si>
    <t>นฤวรรณ</t>
  </si>
  <si>
    <t>วงแหวน</t>
  </si>
  <si>
    <t>สืบมี</t>
  </si>
  <si>
    <t>วารุณี</t>
  </si>
  <si>
    <t>กว้างขวาง</t>
  </si>
  <si>
    <t>ณัฏฐณิชา</t>
  </si>
  <si>
    <t>เครื่องวิชา</t>
  </si>
  <si>
    <t>จตุรพร</t>
  </si>
  <si>
    <t>นครินทร์</t>
  </si>
  <si>
    <t>เชี่ยวชอบ</t>
  </si>
  <si>
    <t>สหัสชัย</t>
  </si>
  <si>
    <t>แววบุตร</t>
  </si>
  <si>
    <t>สุรินทร์ Total</t>
  </si>
  <si>
    <t>หนองคาย</t>
  </si>
  <si>
    <t>สพป.หนองคาย เขต 1</t>
  </si>
  <si>
    <t>กัลยาณี</t>
  </si>
  <si>
    <t>สลักษร</t>
  </si>
  <si>
    <t>บุรณะสุทธิ์</t>
  </si>
  <si>
    <t>ธัญชนิต</t>
  </si>
  <si>
    <t>ชลประทาน</t>
  </si>
  <si>
    <t>รัฐวุฒิ</t>
  </si>
  <si>
    <t>ดอนเกิด</t>
  </si>
  <si>
    <t>อภิราช</t>
  </si>
  <si>
    <t>โคตรชมภู</t>
  </si>
  <si>
    <t>ชุษณะ</t>
  </si>
  <si>
    <t>เทพรักษ์</t>
  </si>
  <si>
    <t>เมธาวี</t>
  </si>
  <si>
    <t>ธนากาญจน์</t>
  </si>
  <si>
    <t>หมื่นสา</t>
  </si>
  <si>
    <t>กะมะรี</t>
  </si>
  <si>
    <t>ปฏิมากร</t>
  </si>
  <si>
    <t>อินทอง</t>
  </si>
  <si>
    <t>วงษ์ไกรสร</t>
  </si>
  <si>
    <t>นฤนาท</t>
  </si>
  <si>
    <t>อนันศักดิ์</t>
  </si>
  <si>
    <t>จรอนันต์</t>
  </si>
  <si>
    <t>พรประคอง</t>
  </si>
  <si>
    <t>แสงศร</t>
  </si>
  <si>
    <t>ตันนารัตน์</t>
  </si>
  <si>
    <t>สพป.หนองคาย เขต 2</t>
  </si>
  <si>
    <t>ธาตุวิสัย</t>
  </si>
  <si>
    <t>กาบบัว</t>
  </si>
  <si>
    <t>พรมภักดิ์</t>
  </si>
  <si>
    <t>ศรีทาพุฒ</t>
  </si>
  <si>
    <t>ธัญญารักษ์</t>
  </si>
  <si>
    <t>มั่นเหมาะ</t>
  </si>
  <si>
    <t>คุณพระรักษ์</t>
  </si>
  <si>
    <t>ระงับพะยัญ</t>
  </si>
  <si>
    <t>ชัยณรงค์</t>
  </si>
  <si>
    <t>กฤตยาจรรโลง</t>
  </si>
  <si>
    <t>สพม.21 หนองคาย</t>
  </si>
  <si>
    <t>มลฤดี</t>
  </si>
  <si>
    <t>ขจีวรกุล</t>
  </si>
  <si>
    <t>คาวิน</t>
  </si>
  <si>
    <t>พรหมโคตร</t>
  </si>
  <si>
    <t>พงษายอยคำ</t>
  </si>
  <si>
    <t>ฉายา</t>
  </si>
  <si>
    <t>ดีศิลป์</t>
  </si>
  <si>
    <t>ชัยเนตร</t>
  </si>
  <si>
    <t>หนองคาย Total</t>
  </si>
  <si>
    <t>หนองบัวลำภู</t>
  </si>
  <si>
    <t>สพป.หนองบัวลำภู เขต 1</t>
  </si>
  <si>
    <t>พรรธิภา</t>
  </si>
  <si>
    <t>พืชสิงห์</t>
  </si>
  <si>
    <t>เจษรินทร์</t>
  </si>
  <si>
    <t>ประวันเตา</t>
  </si>
  <si>
    <t>หนึ่งฤทัย</t>
  </si>
  <si>
    <t>เฮ้าบุญ</t>
  </si>
  <si>
    <t>สุโอษฐ์</t>
  </si>
  <si>
    <t>สมปรารถนา</t>
  </si>
  <si>
    <t>ภูมิพานิชย์</t>
  </si>
  <si>
    <t>ชนะชัย</t>
  </si>
  <si>
    <t>ชันติโก</t>
  </si>
  <si>
    <t>วงค์กระจ่าง</t>
  </si>
  <si>
    <t>ประมาภรณ์</t>
  </si>
  <si>
    <t>เขตวัฒนานุสรณ์</t>
  </si>
  <si>
    <t>เสวะมาตย์</t>
  </si>
  <si>
    <t>สพป.หนองบัวลำภู เขต 2</t>
  </si>
  <si>
    <t>มากมูล</t>
  </si>
  <si>
    <t>สิงห์น้อย</t>
  </si>
  <si>
    <t>อึ่งปา</t>
  </si>
  <si>
    <t>ประเสริฐ</t>
  </si>
  <si>
    <t>ราชัย</t>
  </si>
  <si>
    <t>ชมลวรรณ</t>
  </si>
  <si>
    <t>แสนลูกทอง</t>
  </si>
  <si>
    <t>จันดา</t>
  </si>
  <si>
    <t>ศิริยากรณ์</t>
  </si>
  <si>
    <t>สพม.19 หนองบัวลำภู</t>
  </si>
  <si>
    <t>วิรันยา</t>
  </si>
  <si>
    <t>ศรีนอก</t>
  </si>
  <si>
    <t>สุจิตตรา</t>
  </si>
  <si>
    <t>ขันอาสา</t>
  </si>
  <si>
    <t>ศิริวรรณา</t>
  </si>
  <si>
    <t>ปิยณัฐ</t>
  </si>
  <si>
    <t>อินกำบัง</t>
  </si>
  <si>
    <t>หนองบัวลำภู Total</t>
  </si>
  <si>
    <t>อ่างทอง</t>
  </si>
  <si>
    <t>สพป.อ่างทอง</t>
  </si>
  <si>
    <t>บุญนาค</t>
  </si>
  <si>
    <t>เชิดแสง</t>
  </si>
  <si>
    <t>กิจสิพร</t>
  </si>
  <si>
    <t>แต่งงาม</t>
  </si>
  <si>
    <t>เกิดด้วยบุญ</t>
  </si>
  <si>
    <t>อัญชรี</t>
  </si>
  <si>
    <t>กลั่นความดี</t>
  </si>
  <si>
    <t>สุพิณญา</t>
  </si>
  <si>
    <t>คุ้มดี</t>
  </si>
  <si>
    <t>สพม.5 อ่างทอง</t>
  </si>
  <si>
    <t>ปฐมพร</t>
  </si>
  <si>
    <t>กำพล</t>
  </si>
  <si>
    <t>แสนฤทธิ์</t>
  </si>
  <si>
    <t>ดอกไม้งาม</t>
  </si>
  <si>
    <t>อ่างทอง Total</t>
  </si>
  <si>
    <t>อำนาจเจริญ</t>
  </si>
  <si>
    <t>สพป.อำนาจเจริญ</t>
  </si>
  <si>
    <t>เดชบดินทร์</t>
  </si>
  <si>
    <t>จริงเสถียร</t>
  </si>
  <si>
    <t>บุญมาลี</t>
  </si>
  <si>
    <t>บุณญาภัค</t>
  </si>
  <si>
    <t>พลธรรม</t>
  </si>
  <si>
    <t>วิมลมาศ</t>
  </si>
  <si>
    <t>อารีภักดิ์</t>
  </si>
  <si>
    <t>พันธ์ดี</t>
  </si>
  <si>
    <t>ชนกนันท์</t>
  </si>
  <si>
    <t>ศรีเนตร</t>
  </si>
  <si>
    <t>นรินทร์</t>
  </si>
  <si>
    <t>จันลาภา</t>
  </si>
  <si>
    <t>เกียรติชัยศิริ</t>
  </si>
  <si>
    <t>สอนสั่ง</t>
  </si>
  <si>
    <t>สายชล</t>
  </si>
  <si>
    <t>มนทา</t>
  </si>
  <si>
    <t>สุวนัน</t>
  </si>
  <si>
    <t>ไพรจิตร</t>
  </si>
  <si>
    <t>สุรีวรรณ</t>
  </si>
  <si>
    <t>สินวรณ์</t>
  </si>
  <si>
    <t>ขวัญกมล</t>
  </si>
  <si>
    <t>มีธรรม</t>
  </si>
  <si>
    <t>วารีรัตน์</t>
  </si>
  <si>
    <t>อินลี</t>
  </si>
  <si>
    <t>ชฎารัตน์</t>
  </si>
  <si>
    <t>ทองเหลือง</t>
  </si>
  <si>
    <t>ศุภนันท์</t>
  </si>
  <si>
    <t>งามวงศ์</t>
  </si>
  <si>
    <t>ป้องเพชร</t>
  </si>
  <si>
    <t>เศรษฐโชติ</t>
  </si>
  <si>
    <t>นารีบุตร</t>
  </si>
  <si>
    <t>ณัฎรดา</t>
  </si>
  <si>
    <t>อุทุมมา</t>
  </si>
  <si>
    <t>กษิฎิศร์</t>
  </si>
  <si>
    <t>บุญรอด</t>
  </si>
  <si>
    <t>แสนโสม</t>
  </si>
  <si>
    <t>อิ้งเพชร</t>
  </si>
  <si>
    <t>เกวขุนทด</t>
  </si>
  <si>
    <t>สพม.29 อำนาจเจริญ</t>
  </si>
  <si>
    <t>ธนัช</t>
  </si>
  <si>
    <t>สุดาศักดิ์</t>
  </si>
  <si>
    <t>ณัฐมน</t>
  </si>
  <si>
    <t>จันทร์สงเคราะห์</t>
  </si>
  <si>
    <t>ภิสิทธิ์</t>
  </si>
  <si>
    <t>ดำมา</t>
  </si>
  <si>
    <t>ต้นโพธิ์</t>
  </si>
  <si>
    <t>ชริฏาบลูป์</t>
  </si>
  <si>
    <t>ปาละวงศ์วัลภ์</t>
  </si>
  <si>
    <t>จีรวัฒ</t>
  </si>
  <si>
    <t>หวังสิน</t>
  </si>
  <si>
    <t>ภิรมย์</t>
  </si>
  <si>
    <t>ญานิกา</t>
  </si>
  <si>
    <t>มณีใสย</t>
  </si>
  <si>
    <t>สิบเอก</t>
  </si>
  <si>
    <t>สังคะสี</t>
  </si>
  <si>
    <t>คนหาญ</t>
  </si>
  <si>
    <t>จันทรเสนา</t>
  </si>
  <si>
    <t>อำนาจเจริญ Total</t>
  </si>
  <si>
    <t>อุดรธานี</t>
  </si>
  <si>
    <t>สพป.อุดรธานี เขต 1</t>
  </si>
  <si>
    <t>ธมนวรรณ</t>
  </si>
  <si>
    <t>กลับแป้น</t>
  </si>
  <si>
    <t>อัคคเดช</t>
  </si>
  <si>
    <t>หันประดิษฐ์</t>
  </si>
  <si>
    <t>สิมมาสิมสุ</t>
  </si>
  <si>
    <t>หาระคุณ</t>
  </si>
  <si>
    <t>ชาวกล้า</t>
  </si>
  <si>
    <t>รัฐพล</t>
  </si>
  <si>
    <t>สมอ่อน</t>
  </si>
  <si>
    <t>กิตติกฤช</t>
  </si>
  <si>
    <t>ใจเอื้อ</t>
  </si>
  <si>
    <t>สารพัฒน์</t>
  </si>
  <si>
    <t>เนติพงศ์</t>
  </si>
  <si>
    <t>เทพวงษา</t>
  </si>
  <si>
    <t>อาจปาสา</t>
  </si>
  <si>
    <t>สะกุลนินนท์</t>
  </si>
  <si>
    <t>สวัสดิชิตัง</t>
  </si>
  <si>
    <t>เข็มพร</t>
  </si>
  <si>
    <t>ละครโท</t>
  </si>
  <si>
    <t>นิศานาถ</t>
  </si>
  <si>
    <t>กองนาง</t>
  </si>
  <si>
    <t>ตะรุวัน</t>
  </si>
  <si>
    <t>เปรมปรีดิ์</t>
  </si>
  <si>
    <t>ขจรศักดิ์</t>
  </si>
  <si>
    <t>สมวงค์</t>
  </si>
  <si>
    <t>ทัศพัฒน์</t>
  </si>
  <si>
    <t>เดือนแรม</t>
  </si>
  <si>
    <t>จิตวิขาม</t>
  </si>
  <si>
    <t>รณชัย</t>
  </si>
  <si>
    <t>คำนวน</t>
  </si>
  <si>
    <t>ณัฐรดา</t>
  </si>
  <si>
    <t>บุตรกัณหา</t>
  </si>
  <si>
    <t>สพป.อุดรธานี เขต 2</t>
  </si>
  <si>
    <t>สุภาตรา</t>
  </si>
  <si>
    <t>ทรงอาษา</t>
  </si>
  <si>
    <t>อันธิกา</t>
  </si>
  <si>
    <t>โฮมชัยวงษ์</t>
  </si>
  <si>
    <t>กมลทิพย์</t>
  </si>
  <si>
    <t>ภูมิภักดิ์</t>
  </si>
  <si>
    <t>กลยนี</t>
  </si>
  <si>
    <t>คำพะแย</t>
  </si>
  <si>
    <t>หารจะรุญ</t>
  </si>
  <si>
    <t>ประกายดาว</t>
  </si>
  <si>
    <t>ผ่องสิน</t>
  </si>
  <si>
    <t>ธีรพงษ์</t>
  </si>
  <si>
    <t>แน่นอุดร</t>
  </si>
  <si>
    <t>คำภิระ</t>
  </si>
  <si>
    <t>ศตวรรษ</t>
  </si>
  <si>
    <t>ปฎิตังโข</t>
  </si>
  <si>
    <t>สุวัจณี</t>
  </si>
  <si>
    <t>จันทะไทย</t>
  </si>
  <si>
    <t>กนกพร</t>
  </si>
  <si>
    <t>ภาโนมัย</t>
  </si>
  <si>
    <t>ฐิติมา</t>
  </si>
  <si>
    <t>อุดชาชน</t>
  </si>
  <si>
    <t>วรวัฒน์</t>
  </si>
  <si>
    <t>โพธิ์สัย</t>
  </si>
  <si>
    <t>อนุชตรา</t>
  </si>
  <si>
    <t>ปะกิเสนัง</t>
  </si>
  <si>
    <t>สพป.อุดรธานี เขต 3</t>
  </si>
  <si>
    <t>ขวาโยธา</t>
  </si>
  <si>
    <t>บุญช่วย</t>
  </si>
  <si>
    <t>มุกดาประกร</t>
  </si>
  <si>
    <t>จำใบรัก</t>
  </si>
  <si>
    <t>วราทิพย์</t>
  </si>
  <si>
    <t>วรยศ</t>
  </si>
  <si>
    <t>สุภเสถียร</t>
  </si>
  <si>
    <t>อุลัยภรณ์</t>
  </si>
  <si>
    <t>ประสีระเตสัง</t>
  </si>
  <si>
    <t>สุธิดาภรณ์</t>
  </si>
  <si>
    <t>ชื่นอิ่ม</t>
  </si>
  <si>
    <t>ประภัสศิริ</t>
  </si>
  <si>
    <t>ดิศเจริญ</t>
  </si>
  <si>
    <t>ฐิติมาศ</t>
  </si>
  <si>
    <t>เรียงคุณ</t>
  </si>
  <si>
    <t>สิทธิพรม</t>
  </si>
  <si>
    <t>ยอเกียรติ</t>
  </si>
  <si>
    <t>สระศรี</t>
  </si>
  <si>
    <t>กัลยารัตน์</t>
  </si>
  <si>
    <t>ดุงศรีแก้ว</t>
  </si>
  <si>
    <t>ยุภา</t>
  </si>
  <si>
    <t>โพธิ์พนา</t>
  </si>
  <si>
    <t>ศิริรัตน์</t>
  </si>
  <si>
    <t>วรรณพฤกษ์</t>
  </si>
  <si>
    <t>รุ่งทิวา</t>
  </si>
  <si>
    <t>ตลิ่งไธสงค์</t>
  </si>
  <si>
    <t>สพป.อุดรธานี เขต 4</t>
  </si>
  <si>
    <t>ประกาศิต</t>
  </si>
  <si>
    <t>เหตุเกษ</t>
  </si>
  <si>
    <t>ศศิยากร</t>
  </si>
  <si>
    <t>ทองบ่อ</t>
  </si>
  <si>
    <t>วุฒินันท์</t>
  </si>
  <si>
    <t>ขวัญโพน</t>
  </si>
  <si>
    <t>อนันตญา</t>
  </si>
  <si>
    <t>ทองมา</t>
  </si>
  <si>
    <t>กุลจันทะ</t>
  </si>
  <si>
    <t>สำราญใจ</t>
  </si>
  <si>
    <t>ชาวดร</t>
  </si>
  <si>
    <t>อรุณรัตน์</t>
  </si>
  <si>
    <t>สพม.20 อุดรธานี</t>
  </si>
  <si>
    <t>สิตานันท์</t>
  </si>
  <si>
    <t>สาจำปา</t>
  </si>
  <si>
    <t>บุญเสริม</t>
  </si>
  <si>
    <t>สาทไทสงค์</t>
  </si>
  <si>
    <t>ภาชนี</t>
  </si>
  <si>
    <t>วรารัตน์</t>
  </si>
  <si>
    <t>สุระมรรคา</t>
  </si>
  <si>
    <t>ศิริพรรณ</t>
  </si>
  <si>
    <t>ทวีพงษ์</t>
  </si>
  <si>
    <t>กิตติศักดิ์</t>
  </si>
  <si>
    <t>เดือนจันทร์</t>
  </si>
  <si>
    <t>อวิรุทธ์</t>
  </si>
  <si>
    <t>สอนสกุล</t>
  </si>
  <si>
    <t>นุศรา</t>
  </si>
  <si>
    <t>แสงสุด</t>
  </si>
  <si>
    <t>เมืองมล</t>
  </si>
  <si>
    <t>ด้วงชรา</t>
  </si>
  <si>
    <t>พั่วแพง</t>
  </si>
  <si>
    <t>ทิพรัตน์</t>
  </si>
  <si>
    <t>เมวดี</t>
  </si>
  <si>
    <t>ทรัพย์พงษ์</t>
  </si>
  <si>
    <t>นวลอินทร์</t>
  </si>
  <si>
    <t>อภิรุต</t>
  </si>
  <si>
    <t>มะโนราช</t>
  </si>
  <si>
    <t>อรรถการ</t>
  </si>
  <si>
    <t>ลาลี</t>
  </si>
  <si>
    <t>สมัญญา</t>
  </si>
  <si>
    <t>กียะกูล</t>
  </si>
  <si>
    <t>นภดล</t>
  </si>
  <si>
    <t>ชาปลิก</t>
  </si>
  <si>
    <t>วิราสินี</t>
  </si>
  <si>
    <t>ศิริธร</t>
  </si>
  <si>
    <t>หลักหนองบุ</t>
  </si>
  <si>
    <t>เบญญาภา</t>
  </si>
  <si>
    <t>วะปะแก้ว</t>
  </si>
  <si>
    <t>พันธุ์ลภ</t>
  </si>
  <si>
    <t>สืบกินนร</t>
  </si>
  <si>
    <t>ไขแสงจันทร์</t>
  </si>
  <si>
    <t>อุดรธานี Total</t>
  </si>
  <si>
    <t>อุตรดิตถ์</t>
  </si>
  <si>
    <t>สพป.อุตรดิตถ์ เขต 1</t>
  </si>
  <si>
    <t>สกุลลักษณ์</t>
  </si>
  <si>
    <t>จันทรังศรี</t>
  </si>
  <si>
    <t>บุญหวา</t>
  </si>
  <si>
    <t>จุติพร</t>
  </si>
  <si>
    <t>บัวดี</t>
  </si>
  <si>
    <t>วันเสาร์</t>
  </si>
  <si>
    <t>เยาวรัตน์</t>
  </si>
  <si>
    <t>ดอกชะเอม</t>
  </si>
  <si>
    <t>ณัฐวิภา</t>
  </si>
  <si>
    <t>พรมคล้าย</t>
  </si>
  <si>
    <t>พชรอร</t>
  </si>
  <si>
    <t>ฉัตรสูงเนิน</t>
  </si>
  <si>
    <t>สพป.อุตรดิตถ์ เขต 2</t>
  </si>
  <si>
    <t>อรณัญช์</t>
  </si>
  <si>
    <t>คำปล้อง</t>
  </si>
  <si>
    <t>วิลาวัณย์</t>
  </si>
  <si>
    <t>ลีปัสสา</t>
  </si>
  <si>
    <t>วิรัชญา</t>
  </si>
  <si>
    <t>วงษ์หลวง</t>
  </si>
  <si>
    <t>สพม.39 อุตรดิตถ์</t>
  </si>
  <si>
    <t>สัญหวรรณ์</t>
  </si>
  <si>
    <t>ทะแขว่ง</t>
  </si>
  <si>
    <t>อ่อนแพง</t>
  </si>
  <si>
    <t>แดงแก้ว</t>
  </si>
  <si>
    <t>วุฒิภัทร</t>
  </si>
  <si>
    <t>วงษ์ตาวัน</t>
  </si>
  <si>
    <t>ชยุตม์</t>
  </si>
  <si>
    <t>ปั้นม่วง</t>
  </si>
  <si>
    <t>ญาดา</t>
  </si>
  <si>
    <t>มาบุญลือ</t>
  </si>
  <si>
    <t>ประภาสินี</t>
  </si>
  <si>
    <t>สียวง</t>
  </si>
  <si>
    <t>ณัฐวัฒน์</t>
  </si>
  <si>
    <t>กองปา</t>
  </si>
  <si>
    <t>รัชกฤช</t>
  </si>
  <si>
    <t>จันทรคุณาภาส</t>
  </si>
  <si>
    <t>กัญญ์พัสวี</t>
  </si>
  <si>
    <t>โสพันพิม</t>
  </si>
  <si>
    <t>อุตรดิตถ์ Total</t>
  </si>
  <si>
    <t>อุทัยธานี</t>
  </si>
  <si>
    <t>สพป.อุทัยธานี เขต 1</t>
  </si>
  <si>
    <t>นวพร</t>
  </si>
  <si>
    <t>บุญยิ้ม</t>
  </si>
  <si>
    <t>คนดี</t>
  </si>
  <si>
    <t>สพป.อุทัยธานี เขต 2</t>
  </si>
  <si>
    <t>พิลดา</t>
  </si>
  <si>
    <t>คำชนะ</t>
  </si>
  <si>
    <t>เมืองวงษ์</t>
  </si>
  <si>
    <t>แพรวนภา</t>
  </si>
  <si>
    <t>ชลิตพิรัตน์</t>
  </si>
  <si>
    <t>สมฤดี</t>
  </si>
  <si>
    <t>ดีเต่า</t>
  </si>
  <si>
    <t>รัตนโชติธาดา</t>
  </si>
  <si>
    <t>สพม.42 อุทัยธานี</t>
  </si>
  <si>
    <t>ชัยนนท์</t>
  </si>
  <si>
    <t>ไพรเพ็ชรศักดิ์</t>
  </si>
  <si>
    <t>ณัชชาภรณ์</t>
  </si>
  <si>
    <t>สาโรจน์</t>
  </si>
  <si>
    <t>ธนบดี</t>
  </si>
  <si>
    <t>บ้านสระ</t>
  </si>
  <si>
    <t>ลัญฉกร</t>
  </si>
  <si>
    <t>ชัยอัครกุล</t>
  </si>
  <si>
    <t>วิเลปะนะ</t>
  </si>
  <si>
    <t>วรพล</t>
  </si>
  <si>
    <t>วิสิทธิ์</t>
  </si>
  <si>
    <t>ปัณณฑัต</t>
  </si>
  <si>
    <t>คงเอียง</t>
  </si>
  <si>
    <t>อุทัยธานี Total</t>
  </si>
  <si>
    <t>อุบลราชธานี</t>
  </si>
  <si>
    <t>สพป.อุบลราชธานี เขต 1</t>
  </si>
  <si>
    <t>กาญจน์</t>
  </si>
  <si>
    <t>หอมคมขำ</t>
  </si>
  <si>
    <t>สิงห์ใหญ่</t>
  </si>
  <si>
    <t>นันทนา</t>
  </si>
  <si>
    <t>สู่บุญ</t>
  </si>
  <si>
    <t>ชาลี</t>
  </si>
  <si>
    <t>เจริญวัย</t>
  </si>
  <si>
    <t>เกษทอง</t>
  </si>
  <si>
    <t>พงศ์กมล</t>
  </si>
  <si>
    <t>ดอกอินทร์</t>
  </si>
  <si>
    <t>โอวาท</t>
  </si>
  <si>
    <t>อมราพร</t>
  </si>
  <si>
    <t>ลาภสาร</t>
  </si>
  <si>
    <t>อุ่นจิตต์</t>
  </si>
  <si>
    <t>ทิพนภา</t>
  </si>
  <si>
    <t>มาดสินชัย</t>
  </si>
  <si>
    <t>เพลินพิศ</t>
  </si>
  <si>
    <t>บุญพริ้ง</t>
  </si>
  <si>
    <t>บุญสังข์</t>
  </si>
  <si>
    <t>แดนพันธ์</t>
  </si>
  <si>
    <t>ประภาสิริ</t>
  </si>
  <si>
    <t>ผุสิงห์</t>
  </si>
  <si>
    <t>ปิยดา</t>
  </si>
  <si>
    <t>ท้าวแก้ว</t>
  </si>
  <si>
    <t>นันทกานต์</t>
  </si>
  <si>
    <t>ราชชมภู</t>
  </si>
  <si>
    <t>ปรียา</t>
  </si>
  <si>
    <t>ดวงแก้ว</t>
  </si>
  <si>
    <t>ผกาวรรณ</t>
  </si>
  <si>
    <t>กวิน</t>
  </si>
  <si>
    <t>หาระสาย</t>
  </si>
  <si>
    <t>อลีนา</t>
  </si>
  <si>
    <t>จันทมาตร</t>
  </si>
  <si>
    <t>กวินธิดา</t>
  </si>
  <si>
    <t>คำเติม</t>
  </si>
  <si>
    <t>สพป.อุบลราชธานี เขต 2</t>
  </si>
  <si>
    <t>สุดไชย</t>
  </si>
  <si>
    <t>พันธะมุย</t>
  </si>
  <si>
    <t>พรวิภา</t>
  </si>
  <si>
    <t>บ่งเทพ</t>
  </si>
  <si>
    <t>พัชริยา</t>
  </si>
  <si>
    <t>ณัฐริการ์</t>
  </si>
  <si>
    <t>สาวะรีย์</t>
  </si>
  <si>
    <t>วฤณดา</t>
  </si>
  <si>
    <t>แก้วเนตร์เดชากร</t>
  </si>
  <si>
    <t>ทาสา</t>
  </si>
  <si>
    <t>สุธัญวรัตน์</t>
  </si>
  <si>
    <t>ผิวงาม</t>
  </si>
  <si>
    <t>เป็นสิทธิ์</t>
  </si>
  <si>
    <t>ริเริ่ม</t>
  </si>
  <si>
    <t>กานต์สินี</t>
  </si>
  <si>
    <t>วิริยัติกานต์</t>
  </si>
  <si>
    <t>สพป.อุบลราชธานี เขต 3</t>
  </si>
  <si>
    <t>กันทะพันธ์</t>
  </si>
  <si>
    <t>อัจทศาสตร์</t>
  </si>
  <si>
    <t>อาจหาญ</t>
  </si>
  <si>
    <t>อรสา</t>
  </si>
  <si>
    <t>อัศฤกษ์</t>
  </si>
  <si>
    <t>อำภวา</t>
  </si>
  <si>
    <t>จารุกิตติ์</t>
  </si>
  <si>
    <t>นรไสย</t>
  </si>
  <si>
    <t>พรทิพา</t>
  </si>
  <si>
    <t>ไชยโกฎิ</t>
  </si>
  <si>
    <t>พนิดา</t>
  </si>
  <si>
    <t>ปัตวงศ์</t>
  </si>
  <si>
    <t>นารัตน์</t>
  </si>
  <si>
    <t>สายสมบัติ</t>
  </si>
  <si>
    <t>กฤษดากร</t>
  </si>
  <si>
    <t>สมวัลย์</t>
  </si>
  <si>
    <t>โสภาพ</t>
  </si>
  <si>
    <t>ตรีเพ็ชร</t>
  </si>
  <si>
    <t>คำพันธ์</t>
  </si>
  <si>
    <t>มิตสีดา</t>
  </si>
  <si>
    <t>แผ่นคำ</t>
  </si>
  <si>
    <t>อาภัสรา</t>
  </si>
  <si>
    <t>อุทัยกรณ์</t>
  </si>
  <si>
    <t>ปวีรัตน์</t>
  </si>
  <si>
    <t>ถาริวร</t>
  </si>
  <si>
    <t>สพป.อุบลราชธานี เขต 4</t>
  </si>
  <si>
    <t>จิรัชญา</t>
  </si>
  <si>
    <t>ยิ่งยงวงศ์สกุล</t>
  </si>
  <si>
    <t>ณัฐสิมา</t>
  </si>
  <si>
    <t>สาลีพงศ์</t>
  </si>
  <si>
    <t>ทิพย์พวรรณ</t>
  </si>
  <si>
    <t>แก้ววงษา</t>
  </si>
  <si>
    <t>บัวเขียว</t>
  </si>
  <si>
    <t>ศุภัสสร</t>
  </si>
  <si>
    <t>ไทยสิทธิ์</t>
  </si>
  <si>
    <t>ศักดิ์ดา</t>
  </si>
  <si>
    <t>แก้วดวงงาม</t>
  </si>
  <si>
    <t>สรรพชัย</t>
  </si>
  <si>
    <t>อัฐภิญญา</t>
  </si>
  <si>
    <t>ภูธร</t>
  </si>
  <si>
    <t>วรพรรณ</t>
  </si>
  <si>
    <t>โปริสา</t>
  </si>
  <si>
    <t>ภูมิทา</t>
  </si>
  <si>
    <t>สพป.อุบลราชธานี เขต 5</t>
  </si>
  <si>
    <t>การะเกษ</t>
  </si>
  <si>
    <t>บุดดาลี</t>
  </si>
  <si>
    <t>ศรีภูวงษ์</t>
  </si>
  <si>
    <t>อรปรียา</t>
  </si>
  <si>
    <t>จันทร์คำ</t>
  </si>
  <si>
    <t>นิรมานสกุลพงศ์</t>
  </si>
  <si>
    <t>ปิยนันท์</t>
  </si>
  <si>
    <t>บัณฑโก</t>
  </si>
  <si>
    <t>นาคำมูล</t>
  </si>
  <si>
    <t>พรนับพัน</t>
  </si>
  <si>
    <t>ทลิทโทฤกษ์</t>
  </si>
  <si>
    <t>ศาสตราวุธ</t>
  </si>
  <si>
    <t>สุภาวรรณ</t>
  </si>
  <si>
    <t>อุตพันธ์</t>
  </si>
  <si>
    <t>บุญญิสา</t>
  </si>
  <si>
    <t>กล้าเกิด</t>
  </si>
  <si>
    <t>วิชญาฎา</t>
  </si>
  <si>
    <t>วงศ์เพม</t>
  </si>
  <si>
    <t>ปภาวรินท์</t>
  </si>
  <si>
    <t>นาหล่ง</t>
  </si>
  <si>
    <t>สพม.29 อุบลราชธานี</t>
  </si>
  <si>
    <t>ธีระพจน์</t>
  </si>
  <si>
    <t>พุฒพงศ์</t>
  </si>
  <si>
    <t>ณิชญานนท์</t>
  </si>
  <si>
    <t>มูลเอก</t>
  </si>
  <si>
    <t>โสสว่าง</t>
  </si>
  <si>
    <t>ประวีณ์นุช</t>
  </si>
  <si>
    <t>พิมพ์เพ็ง</t>
  </si>
  <si>
    <t>สุธรรมมา</t>
  </si>
  <si>
    <t>บุผาวัลย์</t>
  </si>
  <si>
    <t>คำประวัติ</t>
  </si>
  <si>
    <t>ประพรม</t>
  </si>
  <si>
    <t>แก้วขาว</t>
  </si>
  <si>
    <t>ศรัณยา</t>
  </si>
  <si>
    <t>บุญสร้าง</t>
  </si>
  <si>
    <t>พินทุสร</t>
  </si>
  <si>
    <t>สังฆมโนเวศ</t>
  </si>
  <si>
    <t>ญานิภา</t>
  </si>
  <si>
    <t>หอมหวล</t>
  </si>
  <si>
    <t>ภควัต</t>
  </si>
  <si>
    <t>หวานอารมณ์</t>
  </si>
  <si>
    <t>นูกอง</t>
  </si>
  <si>
    <t>สวัสดิ์พันธ์</t>
  </si>
  <si>
    <t>บุญประชม</t>
  </si>
  <si>
    <t>จวนสาง</t>
  </si>
  <si>
    <t>พรนิตา</t>
  </si>
  <si>
    <t>ดารา</t>
  </si>
  <si>
    <t>โมฬิชาติ</t>
  </si>
  <si>
    <t>อุบลราชธานี Total</t>
  </si>
  <si>
    <t>กำหนดภายหลัง</t>
  </si>
  <si>
    <t>สศศ. (ส่วนกลาง)</t>
  </si>
  <si>
    <t>แสนโท</t>
  </si>
  <si>
    <t>ขันติมนต์</t>
  </si>
  <si>
    <t>เมวิกา</t>
  </si>
  <si>
    <t>สอนโพธิ์</t>
  </si>
  <si>
    <t>ทองเฟื้อง</t>
  </si>
  <si>
    <t>ศรีประทุม</t>
  </si>
  <si>
    <t>เบ้าพงษ์</t>
  </si>
  <si>
    <t>วิ่งปัญญา</t>
  </si>
  <si>
    <t>กำหนดภายหลัง Total</t>
  </si>
  <si>
    <t>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</si>
</sst>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textRotation="90"/>
    </xf>
    <xf numFmtId="0" fontId="1" fillId="2" borderId="8" xfId="0" applyFont="1" applyFill="1" applyBorder="1" applyAlignment="1">
      <alignment horizontal="center" vertical="center" textRotation="90"/>
    </xf>
    <xf numFmtId="0" fontId="0" fillId="0" borderId="13" xfId="0" applyBorder="1"/>
    <xf numFmtId="0" fontId="0" fillId="0" borderId="14" xfId="0" applyBorder="1"/>
    <xf numFmtId="0" fontId="2" fillId="0" borderId="15" xfId="0" applyFont="1" applyBorder="1"/>
    <xf numFmtId="0" fontId="0" fillId="0" borderId="16" xfId="0" applyBorder="1"/>
    <xf numFmtId="0" fontId="0" fillId="0" borderId="13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2" fillId="0" borderId="19" xfId="0" applyFont="1" applyBorder="1"/>
    <xf numFmtId="0" fontId="0" fillId="0" borderId="20" xfId="0" applyBorder="1"/>
    <xf numFmtId="0" fontId="0" fillId="0" borderId="17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2" fillId="0" borderId="23" xfId="0" applyFont="1" applyBorder="1"/>
    <xf numFmtId="0" fontId="0" fillId="0" borderId="24" xfId="0" applyBorder="1"/>
    <xf numFmtId="0" fontId="0" fillId="0" borderId="21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2" fillId="0" borderId="27" xfId="0" applyFont="1" applyBorder="1"/>
    <xf numFmtId="0" fontId="0" fillId="0" borderId="28" xfId="0" applyBorder="1"/>
    <xf numFmtId="0" fontId="0" fillId="0" borderId="25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2" fillId="0" borderId="31" xfId="0" applyFont="1" applyBorder="1"/>
    <xf numFmtId="0" fontId="0" fillId="0" borderId="32" xfId="0" applyBorder="1"/>
    <xf numFmtId="0" fontId="0" fillId="0" borderId="2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80"/>
  <sheetViews>
    <sheetView tabSelected="1" workbookViewId="0">
      <selection activeCell="K15" sqref="K15"/>
    </sheetView>
  </sheetViews>
  <sheetFormatPr defaultRowHeight="14.25" x14ac:dyDescent="0.2"/>
  <cols>
    <col min="1" max="1" width="19" bestFit="1" customWidth="1"/>
    <col min="2" max="2" width="24.875" bestFit="1" customWidth="1"/>
    <col min="3" max="3" width="7.625" customWidth="1"/>
    <col min="4" max="4" width="11.875" style="2" bestFit="1" customWidth="1"/>
    <col min="5" max="5" width="18.875" bestFit="1" customWidth="1"/>
    <col min="6" max="27" width="3.75" style="3" customWidth="1"/>
    <col min="28" max="28" width="5.5" style="3" bestFit="1" customWidth="1"/>
    <col min="29" max="29" width="9" customWidth="1"/>
    <col min="257" max="257" width="19" bestFit="1" customWidth="1"/>
    <col min="258" max="258" width="24.875" bestFit="1" customWidth="1"/>
    <col min="259" max="259" width="7.625" customWidth="1"/>
    <col min="260" max="260" width="11.875" bestFit="1" customWidth="1"/>
    <col min="261" max="261" width="18.875" bestFit="1" customWidth="1"/>
    <col min="262" max="283" width="3.75" customWidth="1"/>
    <col min="284" max="284" width="5.5" bestFit="1" customWidth="1"/>
    <col min="285" max="285" width="9" customWidth="1"/>
    <col min="513" max="513" width="19" bestFit="1" customWidth="1"/>
    <col min="514" max="514" width="24.875" bestFit="1" customWidth="1"/>
    <col min="515" max="515" width="7.625" customWidth="1"/>
    <col min="516" max="516" width="11.875" bestFit="1" customWidth="1"/>
    <col min="517" max="517" width="18.875" bestFit="1" customWidth="1"/>
    <col min="518" max="539" width="3.75" customWidth="1"/>
    <col min="540" max="540" width="5.5" bestFit="1" customWidth="1"/>
    <col min="541" max="541" width="9" customWidth="1"/>
    <col min="769" max="769" width="19" bestFit="1" customWidth="1"/>
    <col min="770" max="770" width="24.875" bestFit="1" customWidth="1"/>
    <col min="771" max="771" width="7.625" customWidth="1"/>
    <col min="772" max="772" width="11.875" bestFit="1" customWidth="1"/>
    <col min="773" max="773" width="18.875" bestFit="1" customWidth="1"/>
    <col min="774" max="795" width="3.75" customWidth="1"/>
    <col min="796" max="796" width="5.5" bestFit="1" customWidth="1"/>
    <col min="797" max="797" width="9" customWidth="1"/>
    <col min="1025" max="1025" width="19" bestFit="1" customWidth="1"/>
    <col min="1026" max="1026" width="24.875" bestFit="1" customWidth="1"/>
    <col min="1027" max="1027" width="7.625" customWidth="1"/>
    <col min="1028" max="1028" width="11.875" bestFit="1" customWidth="1"/>
    <col min="1029" max="1029" width="18.875" bestFit="1" customWidth="1"/>
    <col min="1030" max="1051" width="3.75" customWidth="1"/>
    <col min="1052" max="1052" width="5.5" bestFit="1" customWidth="1"/>
    <col min="1053" max="1053" width="9" customWidth="1"/>
    <col min="1281" max="1281" width="19" bestFit="1" customWidth="1"/>
    <col min="1282" max="1282" width="24.875" bestFit="1" customWidth="1"/>
    <col min="1283" max="1283" width="7.625" customWidth="1"/>
    <col min="1284" max="1284" width="11.875" bestFit="1" customWidth="1"/>
    <col min="1285" max="1285" width="18.875" bestFit="1" customWidth="1"/>
    <col min="1286" max="1307" width="3.75" customWidth="1"/>
    <col min="1308" max="1308" width="5.5" bestFit="1" customWidth="1"/>
    <col min="1309" max="1309" width="9" customWidth="1"/>
    <col min="1537" max="1537" width="19" bestFit="1" customWidth="1"/>
    <col min="1538" max="1538" width="24.875" bestFit="1" customWidth="1"/>
    <col min="1539" max="1539" width="7.625" customWidth="1"/>
    <col min="1540" max="1540" width="11.875" bestFit="1" customWidth="1"/>
    <col min="1541" max="1541" width="18.875" bestFit="1" customWidth="1"/>
    <col min="1542" max="1563" width="3.75" customWidth="1"/>
    <col min="1564" max="1564" width="5.5" bestFit="1" customWidth="1"/>
    <col min="1565" max="1565" width="9" customWidth="1"/>
    <col min="1793" max="1793" width="19" bestFit="1" customWidth="1"/>
    <col min="1794" max="1794" width="24.875" bestFit="1" customWidth="1"/>
    <col min="1795" max="1795" width="7.625" customWidth="1"/>
    <col min="1796" max="1796" width="11.875" bestFit="1" customWidth="1"/>
    <col min="1797" max="1797" width="18.875" bestFit="1" customWidth="1"/>
    <col min="1798" max="1819" width="3.75" customWidth="1"/>
    <col min="1820" max="1820" width="5.5" bestFit="1" customWidth="1"/>
    <col min="1821" max="1821" width="9" customWidth="1"/>
    <col min="2049" max="2049" width="19" bestFit="1" customWidth="1"/>
    <col min="2050" max="2050" width="24.875" bestFit="1" customWidth="1"/>
    <col min="2051" max="2051" width="7.625" customWidth="1"/>
    <col min="2052" max="2052" width="11.875" bestFit="1" customWidth="1"/>
    <col min="2053" max="2053" width="18.875" bestFit="1" customWidth="1"/>
    <col min="2054" max="2075" width="3.75" customWidth="1"/>
    <col min="2076" max="2076" width="5.5" bestFit="1" customWidth="1"/>
    <col min="2077" max="2077" width="9" customWidth="1"/>
    <col min="2305" max="2305" width="19" bestFit="1" customWidth="1"/>
    <col min="2306" max="2306" width="24.875" bestFit="1" customWidth="1"/>
    <col min="2307" max="2307" width="7.625" customWidth="1"/>
    <col min="2308" max="2308" width="11.875" bestFit="1" customWidth="1"/>
    <col min="2309" max="2309" width="18.875" bestFit="1" customWidth="1"/>
    <col min="2310" max="2331" width="3.75" customWidth="1"/>
    <col min="2332" max="2332" width="5.5" bestFit="1" customWidth="1"/>
    <col min="2333" max="2333" width="9" customWidth="1"/>
    <col min="2561" max="2561" width="19" bestFit="1" customWidth="1"/>
    <col min="2562" max="2562" width="24.875" bestFit="1" customWidth="1"/>
    <col min="2563" max="2563" width="7.625" customWidth="1"/>
    <col min="2564" max="2564" width="11.875" bestFit="1" customWidth="1"/>
    <col min="2565" max="2565" width="18.875" bestFit="1" customWidth="1"/>
    <col min="2566" max="2587" width="3.75" customWidth="1"/>
    <col min="2588" max="2588" width="5.5" bestFit="1" customWidth="1"/>
    <col min="2589" max="2589" width="9" customWidth="1"/>
    <col min="2817" max="2817" width="19" bestFit="1" customWidth="1"/>
    <col min="2818" max="2818" width="24.875" bestFit="1" customWidth="1"/>
    <col min="2819" max="2819" width="7.625" customWidth="1"/>
    <col min="2820" max="2820" width="11.875" bestFit="1" customWidth="1"/>
    <col min="2821" max="2821" width="18.875" bestFit="1" customWidth="1"/>
    <col min="2822" max="2843" width="3.75" customWidth="1"/>
    <col min="2844" max="2844" width="5.5" bestFit="1" customWidth="1"/>
    <col min="2845" max="2845" width="9" customWidth="1"/>
    <col min="3073" max="3073" width="19" bestFit="1" customWidth="1"/>
    <col min="3074" max="3074" width="24.875" bestFit="1" customWidth="1"/>
    <col min="3075" max="3075" width="7.625" customWidth="1"/>
    <col min="3076" max="3076" width="11.875" bestFit="1" customWidth="1"/>
    <col min="3077" max="3077" width="18.875" bestFit="1" customWidth="1"/>
    <col min="3078" max="3099" width="3.75" customWidth="1"/>
    <col min="3100" max="3100" width="5.5" bestFit="1" customWidth="1"/>
    <col min="3101" max="3101" width="9" customWidth="1"/>
    <col min="3329" max="3329" width="19" bestFit="1" customWidth="1"/>
    <col min="3330" max="3330" width="24.875" bestFit="1" customWidth="1"/>
    <col min="3331" max="3331" width="7.625" customWidth="1"/>
    <col min="3332" max="3332" width="11.875" bestFit="1" customWidth="1"/>
    <col min="3333" max="3333" width="18.875" bestFit="1" customWidth="1"/>
    <col min="3334" max="3355" width="3.75" customWidth="1"/>
    <col min="3356" max="3356" width="5.5" bestFit="1" customWidth="1"/>
    <col min="3357" max="3357" width="9" customWidth="1"/>
    <col min="3585" max="3585" width="19" bestFit="1" customWidth="1"/>
    <col min="3586" max="3586" width="24.875" bestFit="1" customWidth="1"/>
    <col min="3587" max="3587" width="7.625" customWidth="1"/>
    <col min="3588" max="3588" width="11.875" bestFit="1" customWidth="1"/>
    <col min="3589" max="3589" width="18.875" bestFit="1" customWidth="1"/>
    <col min="3590" max="3611" width="3.75" customWidth="1"/>
    <col min="3612" max="3612" width="5.5" bestFit="1" customWidth="1"/>
    <col min="3613" max="3613" width="9" customWidth="1"/>
    <col min="3841" max="3841" width="19" bestFit="1" customWidth="1"/>
    <col min="3842" max="3842" width="24.875" bestFit="1" customWidth="1"/>
    <col min="3843" max="3843" width="7.625" customWidth="1"/>
    <col min="3844" max="3844" width="11.875" bestFit="1" customWidth="1"/>
    <col min="3845" max="3845" width="18.875" bestFit="1" customWidth="1"/>
    <col min="3846" max="3867" width="3.75" customWidth="1"/>
    <col min="3868" max="3868" width="5.5" bestFit="1" customWidth="1"/>
    <col min="3869" max="3869" width="9" customWidth="1"/>
    <col min="4097" max="4097" width="19" bestFit="1" customWidth="1"/>
    <col min="4098" max="4098" width="24.875" bestFit="1" customWidth="1"/>
    <col min="4099" max="4099" width="7.625" customWidth="1"/>
    <col min="4100" max="4100" width="11.875" bestFit="1" customWidth="1"/>
    <col min="4101" max="4101" width="18.875" bestFit="1" customWidth="1"/>
    <col min="4102" max="4123" width="3.75" customWidth="1"/>
    <col min="4124" max="4124" width="5.5" bestFit="1" customWidth="1"/>
    <col min="4125" max="4125" width="9" customWidth="1"/>
    <col min="4353" max="4353" width="19" bestFit="1" customWidth="1"/>
    <col min="4354" max="4354" width="24.875" bestFit="1" customWidth="1"/>
    <col min="4355" max="4355" width="7.625" customWidth="1"/>
    <col min="4356" max="4356" width="11.875" bestFit="1" customWidth="1"/>
    <col min="4357" max="4357" width="18.875" bestFit="1" customWidth="1"/>
    <col min="4358" max="4379" width="3.75" customWidth="1"/>
    <col min="4380" max="4380" width="5.5" bestFit="1" customWidth="1"/>
    <col min="4381" max="4381" width="9" customWidth="1"/>
    <col min="4609" max="4609" width="19" bestFit="1" customWidth="1"/>
    <col min="4610" max="4610" width="24.875" bestFit="1" customWidth="1"/>
    <col min="4611" max="4611" width="7.625" customWidth="1"/>
    <col min="4612" max="4612" width="11.875" bestFit="1" customWidth="1"/>
    <col min="4613" max="4613" width="18.875" bestFit="1" customWidth="1"/>
    <col min="4614" max="4635" width="3.75" customWidth="1"/>
    <col min="4636" max="4636" width="5.5" bestFit="1" customWidth="1"/>
    <col min="4637" max="4637" width="9" customWidth="1"/>
    <col min="4865" max="4865" width="19" bestFit="1" customWidth="1"/>
    <col min="4866" max="4866" width="24.875" bestFit="1" customWidth="1"/>
    <col min="4867" max="4867" width="7.625" customWidth="1"/>
    <col min="4868" max="4868" width="11.875" bestFit="1" customWidth="1"/>
    <col min="4869" max="4869" width="18.875" bestFit="1" customWidth="1"/>
    <col min="4870" max="4891" width="3.75" customWidth="1"/>
    <col min="4892" max="4892" width="5.5" bestFit="1" customWidth="1"/>
    <col min="4893" max="4893" width="9" customWidth="1"/>
    <col min="5121" max="5121" width="19" bestFit="1" customWidth="1"/>
    <col min="5122" max="5122" width="24.875" bestFit="1" customWidth="1"/>
    <col min="5123" max="5123" width="7.625" customWidth="1"/>
    <col min="5124" max="5124" width="11.875" bestFit="1" customWidth="1"/>
    <col min="5125" max="5125" width="18.875" bestFit="1" customWidth="1"/>
    <col min="5126" max="5147" width="3.75" customWidth="1"/>
    <col min="5148" max="5148" width="5.5" bestFit="1" customWidth="1"/>
    <col min="5149" max="5149" width="9" customWidth="1"/>
    <col min="5377" max="5377" width="19" bestFit="1" customWidth="1"/>
    <col min="5378" max="5378" width="24.875" bestFit="1" customWidth="1"/>
    <col min="5379" max="5379" width="7.625" customWidth="1"/>
    <col min="5380" max="5380" width="11.875" bestFit="1" customWidth="1"/>
    <col min="5381" max="5381" width="18.875" bestFit="1" customWidth="1"/>
    <col min="5382" max="5403" width="3.75" customWidth="1"/>
    <col min="5404" max="5404" width="5.5" bestFit="1" customWidth="1"/>
    <col min="5405" max="5405" width="9" customWidth="1"/>
    <col min="5633" max="5633" width="19" bestFit="1" customWidth="1"/>
    <col min="5634" max="5634" width="24.875" bestFit="1" customWidth="1"/>
    <col min="5635" max="5635" width="7.625" customWidth="1"/>
    <col min="5636" max="5636" width="11.875" bestFit="1" customWidth="1"/>
    <col min="5637" max="5637" width="18.875" bestFit="1" customWidth="1"/>
    <col min="5638" max="5659" width="3.75" customWidth="1"/>
    <col min="5660" max="5660" width="5.5" bestFit="1" customWidth="1"/>
    <col min="5661" max="5661" width="9" customWidth="1"/>
    <col min="5889" max="5889" width="19" bestFit="1" customWidth="1"/>
    <col min="5890" max="5890" width="24.875" bestFit="1" customWidth="1"/>
    <col min="5891" max="5891" width="7.625" customWidth="1"/>
    <col min="5892" max="5892" width="11.875" bestFit="1" customWidth="1"/>
    <col min="5893" max="5893" width="18.875" bestFit="1" customWidth="1"/>
    <col min="5894" max="5915" width="3.75" customWidth="1"/>
    <col min="5916" max="5916" width="5.5" bestFit="1" customWidth="1"/>
    <col min="5917" max="5917" width="9" customWidth="1"/>
    <col min="6145" max="6145" width="19" bestFit="1" customWidth="1"/>
    <col min="6146" max="6146" width="24.875" bestFit="1" customWidth="1"/>
    <col min="6147" max="6147" width="7.625" customWidth="1"/>
    <col min="6148" max="6148" width="11.875" bestFit="1" customWidth="1"/>
    <col min="6149" max="6149" width="18.875" bestFit="1" customWidth="1"/>
    <col min="6150" max="6171" width="3.75" customWidth="1"/>
    <col min="6172" max="6172" width="5.5" bestFit="1" customWidth="1"/>
    <col min="6173" max="6173" width="9" customWidth="1"/>
    <col min="6401" max="6401" width="19" bestFit="1" customWidth="1"/>
    <col min="6402" max="6402" width="24.875" bestFit="1" customWidth="1"/>
    <col min="6403" max="6403" width="7.625" customWidth="1"/>
    <col min="6404" max="6404" width="11.875" bestFit="1" customWidth="1"/>
    <col min="6405" max="6405" width="18.875" bestFit="1" customWidth="1"/>
    <col min="6406" max="6427" width="3.75" customWidth="1"/>
    <col min="6428" max="6428" width="5.5" bestFit="1" customWidth="1"/>
    <col min="6429" max="6429" width="9" customWidth="1"/>
    <col min="6657" max="6657" width="19" bestFit="1" customWidth="1"/>
    <col min="6658" max="6658" width="24.875" bestFit="1" customWidth="1"/>
    <col min="6659" max="6659" width="7.625" customWidth="1"/>
    <col min="6660" max="6660" width="11.875" bestFit="1" customWidth="1"/>
    <col min="6661" max="6661" width="18.875" bestFit="1" customWidth="1"/>
    <col min="6662" max="6683" width="3.75" customWidth="1"/>
    <col min="6684" max="6684" width="5.5" bestFit="1" customWidth="1"/>
    <col min="6685" max="6685" width="9" customWidth="1"/>
    <col min="6913" max="6913" width="19" bestFit="1" customWidth="1"/>
    <col min="6914" max="6914" width="24.875" bestFit="1" customWidth="1"/>
    <col min="6915" max="6915" width="7.625" customWidth="1"/>
    <col min="6916" max="6916" width="11.875" bestFit="1" customWidth="1"/>
    <col min="6917" max="6917" width="18.875" bestFit="1" customWidth="1"/>
    <col min="6918" max="6939" width="3.75" customWidth="1"/>
    <col min="6940" max="6940" width="5.5" bestFit="1" customWidth="1"/>
    <col min="6941" max="6941" width="9" customWidth="1"/>
    <col min="7169" max="7169" width="19" bestFit="1" customWidth="1"/>
    <col min="7170" max="7170" width="24.875" bestFit="1" customWidth="1"/>
    <col min="7171" max="7171" width="7.625" customWidth="1"/>
    <col min="7172" max="7172" width="11.875" bestFit="1" customWidth="1"/>
    <col min="7173" max="7173" width="18.875" bestFit="1" customWidth="1"/>
    <col min="7174" max="7195" width="3.75" customWidth="1"/>
    <col min="7196" max="7196" width="5.5" bestFit="1" customWidth="1"/>
    <col min="7197" max="7197" width="9" customWidth="1"/>
    <col min="7425" max="7425" width="19" bestFit="1" customWidth="1"/>
    <col min="7426" max="7426" width="24.875" bestFit="1" customWidth="1"/>
    <col min="7427" max="7427" width="7.625" customWidth="1"/>
    <col min="7428" max="7428" width="11.875" bestFit="1" customWidth="1"/>
    <col min="7429" max="7429" width="18.875" bestFit="1" customWidth="1"/>
    <col min="7430" max="7451" width="3.75" customWidth="1"/>
    <col min="7452" max="7452" width="5.5" bestFit="1" customWidth="1"/>
    <col min="7453" max="7453" width="9" customWidth="1"/>
    <col min="7681" max="7681" width="19" bestFit="1" customWidth="1"/>
    <col min="7682" max="7682" width="24.875" bestFit="1" customWidth="1"/>
    <col min="7683" max="7683" width="7.625" customWidth="1"/>
    <col min="7684" max="7684" width="11.875" bestFit="1" customWidth="1"/>
    <col min="7685" max="7685" width="18.875" bestFit="1" customWidth="1"/>
    <col min="7686" max="7707" width="3.75" customWidth="1"/>
    <col min="7708" max="7708" width="5.5" bestFit="1" customWidth="1"/>
    <col min="7709" max="7709" width="9" customWidth="1"/>
    <col min="7937" max="7937" width="19" bestFit="1" customWidth="1"/>
    <col min="7938" max="7938" width="24.875" bestFit="1" customWidth="1"/>
    <col min="7939" max="7939" width="7.625" customWidth="1"/>
    <col min="7940" max="7940" width="11.875" bestFit="1" customWidth="1"/>
    <col min="7941" max="7941" width="18.875" bestFit="1" customWidth="1"/>
    <col min="7942" max="7963" width="3.75" customWidth="1"/>
    <col min="7964" max="7964" width="5.5" bestFit="1" customWidth="1"/>
    <col min="7965" max="7965" width="9" customWidth="1"/>
    <col min="8193" max="8193" width="19" bestFit="1" customWidth="1"/>
    <col min="8194" max="8194" width="24.875" bestFit="1" customWidth="1"/>
    <col min="8195" max="8195" width="7.625" customWidth="1"/>
    <col min="8196" max="8196" width="11.875" bestFit="1" customWidth="1"/>
    <col min="8197" max="8197" width="18.875" bestFit="1" customWidth="1"/>
    <col min="8198" max="8219" width="3.75" customWidth="1"/>
    <col min="8220" max="8220" width="5.5" bestFit="1" customWidth="1"/>
    <col min="8221" max="8221" width="9" customWidth="1"/>
    <col min="8449" max="8449" width="19" bestFit="1" customWidth="1"/>
    <col min="8450" max="8450" width="24.875" bestFit="1" customWidth="1"/>
    <col min="8451" max="8451" width="7.625" customWidth="1"/>
    <col min="8452" max="8452" width="11.875" bestFit="1" customWidth="1"/>
    <col min="8453" max="8453" width="18.875" bestFit="1" customWidth="1"/>
    <col min="8454" max="8475" width="3.75" customWidth="1"/>
    <col min="8476" max="8476" width="5.5" bestFit="1" customWidth="1"/>
    <col min="8477" max="8477" width="9" customWidth="1"/>
    <col min="8705" max="8705" width="19" bestFit="1" customWidth="1"/>
    <col min="8706" max="8706" width="24.875" bestFit="1" customWidth="1"/>
    <col min="8707" max="8707" width="7.625" customWidth="1"/>
    <col min="8708" max="8708" width="11.875" bestFit="1" customWidth="1"/>
    <col min="8709" max="8709" width="18.875" bestFit="1" customWidth="1"/>
    <col min="8710" max="8731" width="3.75" customWidth="1"/>
    <col min="8732" max="8732" width="5.5" bestFit="1" customWidth="1"/>
    <col min="8733" max="8733" width="9" customWidth="1"/>
    <col min="8961" max="8961" width="19" bestFit="1" customWidth="1"/>
    <col min="8962" max="8962" width="24.875" bestFit="1" customWidth="1"/>
    <col min="8963" max="8963" width="7.625" customWidth="1"/>
    <col min="8964" max="8964" width="11.875" bestFit="1" customWidth="1"/>
    <col min="8965" max="8965" width="18.875" bestFit="1" customWidth="1"/>
    <col min="8966" max="8987" width="3.75" customWidth="1"/>
    <col min="8988" max="8988" width="5.5" bestFit="1" customWidth="1"/>
    <col min="8989" max="8989" width="9" customWidth="1"/>
    <col min="9217" max="9217" width="19" bestFit="1" customWidth="1"/>
    <col min="9218" max="9218" width="24.875" bestFit="1" customWidth="1"/>
    <col min="9219" max="9219" width="7.625" customWidth="1"/>
    <col min="9220" max="9220" width="11.875" bestFit="1" customWidth="1"/>
    <col min="9221" max="9221" width="18.875" bestFit="1" customWidth="1"/>
    <col min="9222" max="9243" width="3.75" customWidth="1"/>
    <col min="9244" max="9244" width="5.5" bestFit="1" customWidth="1"/>
    <col min="9245" max="9245" width="9" customWidth="1"/>
    <col min="9473" max="9473" width="19" bestFit="1" customWidth="1"/>
    <col min="9474" max="9474" width="24.875" bestFit="1" customWidth="1"/>
    <col min="9475" max="9475" width="7.625" customWidth="1"/>
    <col min="9476" max="9476" width="11.875" bestFit="1" customWidth="1"/>
    <col min="9477" max="9477" width="18.875" bestFit="1" customWidth="1"/>
    <col min="9478" max="9499" width="3.75" customWidth="1"/>
    <col min="9500" max="9500" width="5.5" bestFit="1" customWidth="1"/>
    <col min="9501" max="9501" width="9" customWidth="1"/>
    <col min="9729" max="9729" width="19" bestFit="1" customWidth="1"/>
    <col min="9730" max="9730" width="24.875" bestFit="1" customWidth="1"/>
    <col min="9731" max="9731" width="7.625" customWidth="1"/>
    <col min="9732" max="9732" width="11.875" bestFit="1" customWidth="1"/>
    <col min="9733" max="9733" width="18.875" bestFit="1" customWidth="1"/>
    <col min="9734" max="9755" width="3.75" customWidth="1"/>
    <col min="9756" max="9756" width="5.5" bestFit="1" customWidth="1"/>
    <col min="9757" max="9757" width="9" customWidth="1"/>
    <col min="9985" max="9985" width="19" bestFit="1" customWidth="1"/>
    <col min="9986" max="9986" width="24.875" bestFit="1" customWidth="1"/>
    <col min="9987" max="9987" width="7.625" customWidth="1"/>
    <col min="9988" max="9988" width="11.875" bestFit="1" customWidth="1"/>
    <col min="9989" max="9989" width="18.875" bestFit="1" customWidth="1"/>
    <col min="9990" max="10011" width="3.75" customWidth="1"/>
    <col min="10012" max="10012" width="5.5" bestFit="1" customWidth="1"/>
    <col min="10013" max="10013" width="9" customWidth="1"/>
    <col min="10241" max="10241" width="19" bestFit="1" customWidth="1"/>
    <col min="10242" max="10242" width="24.875" bestFit="1" customWidth="1"/>
    <col min="10243" max="10243" width="7.625" customWidth="1"/>
    <col min="10244" max="10244" width="11.875" bestFit="1" customWidth="1"/>
    <col min="10245" max="10245" width="18.875" bestFit="1" customWidth="1"/>
    <col min="10246" max="10267" width="3.75" customWidth="1"/>
    <col min="10268" max="10268" width="5.5" bestFit="1" customWidth="1"/>
    <col min="10269" max="10269" width="9" customWidth="1"/>
    <col min="10497" max="10497" width="19" bestFit="1" customWidth="1"/>
    <col min="10498" max="10498" width="24.875" bestFit="1" customWidth="1"/>
    <col min="10499" max="10499" width="7.625" customWidth="1"/>
    <col min="10500" max="10500" width="11.875" bestFit="1" customWidth="1"/>
    <col min="10501" max="10501" width="18.875" bestFit="1" customWidth="1"/>
    <col min="10502" max="10523" width="3.75" customWidth="1"/>
    <col min="10524" max="10524" width="5.5" bestFit="1" customWidth="1"/>
    <col min="10525" max="10525" width="9" customWidth="1"/>
    <col min="10753" max="10753" width="19" bestFit="1" customWidth="1"/>
    <col min="10754" max="10754" width="24.875" bestFit="1" customWidth="1"/>
    <col min="10755" max="10755" width="7.625" customWidth="1"/>
    <col min="10756" max="10756" width="11.875" bestFit="1" customWidth="1"/>
    <col min="10757" max="10757" width="18.875" bestFit="1" customWidth="1"/>
    <col min="10758" max="10779" width="3.75" customWidth="1"/>
    <col min="10780" max="10780" width="5.5" bestFit="1" customWidth="1"/>
    <col min="10781" max="10781" width="9" customWidth="1"/>
    <col min="11009" max="11009" width="19" bestFit="1" customWidth="1"/>
    <col min="11010" max="11010" width="24.875" bestFit="1" customWidth="1"/>
    <col min="11011" max="11011" width="7.625" customWidth="1"/>
    <col min="11012" max="11012" width="11.875" bestFit="1" customWidth="1"/>
    <col min="11013" max="11013" width="18.875" bestFit="1" customWidth="1"/>
    <col min="11014" max="11035" width="3.75" customWidth="1"/>
    <col min="11036" max="11036" width="5.5" bestFit="1" customWidth="1"/>
    <col min="11037" max="11037" width="9" customWidth="1"/>
    <col min="11265" max="11265" width="19" bestFit="1" customWidth="1"/>
    <col min="11266" max="11266" width="24.875" bestFit="1" customWidth="1"/>
    <col min="11267" max="11267" width="7.625" customWidth="1"/>
    <col min="11268" max="11268" width="11.875" bestFit="1" customWidth="1"/>
    <col min="11269" max="11269" width="18.875" bestFit="1" customWidth="1"/>
    <col min="11270" max="11291" width="3.75" customWidth="1"/>
    <col min="11292" max="11292" width="5.5" bestFit="1" customWidth="1"/>
    <col min="11293" max="11293" width="9" customWidth="1"/>
    <col min="11521" max="11521" width="19" bestFit="1" customWidth="1"/>
    <col min="11522" max="11522" width="24.875" bestFit="1" customWidth="1"/>
    <col min="11523" max="11523" width="7.625" customWidth="1"/>
    <col min="11524" max="11524" width="11.875" bestFit="1" customWidth="1"/>
    <col min="11525" max="11525" width="18.875" bestFit="1" customWidth="1"/>
    <col min="11526" max="11547" width="3.75" customWidth="1"/>
    <col min="11548" max="11548" width="5.5" bestFit="1" customWidth="1"/>
    <col min="11549" max="11549" width="9" customWidth="1"/>
    <col min="11777" max="11777" width="19" bestFit="1" customWidth="1"/>
    <col min="11778" max="11778" width="24.875" bestFit="1" customWidth="1"/>
    <col min="11779" max="11779" width="7.625" customWidth="1"/>
    <col min="11780" max="11780" width="11.875" bestFit="1" customWidth="1"/>
    <col min="11781" max="11781" width="18.875" bestFit="1" customWidth="1"/>
    <col min="11782" max="11803" width="3.75" customWidth="1"/>
    <col min="11804" max="11804" width="5.5" bestFit="1" customWidth="1"/>
    <col min="11805" max="11805" width="9" customWidth="1"/>
    <col min="12033" max="12033" width="19" bestFit="1" customWidth="1"/>
    <col min="12034" max="12034" width="24.875" bestFit="1" customWidth="1"/>
    <col min="12035" max="12035" width="7.625" customWidth="1"/>
    <col min="12036" max="12036" width="11.875" bestFit="1" customWidth="1"/>
    <col min="12037" max="12037" width="18.875" bestFit="1" customWidth="1"/>
    <col min="12038" max="12059" width="3.75" customWidth="1"/>
    <col min="12060" max="12060" width="5.5" bestFit="1" customWidth="1"/>
    <col min="12061" max="12061" width="9" customWidth="1"/>
    <col min="12289" max="12289" width="19" bestFit="1" customWidth="1"/>
    <col min="12290" max="12290" width="24.875" bestFit="1" customWidth="1"/>
    <col min="12291" max="12291" width="7.625" customWidth="1"/>
    <col min="12292" max="12292" width="11.875" bestFit="1" customWidth="1"/>
    <col min="12293" max="12293" width="18.875" bestFit="1" customWidth="1"/>
    <col min="12294" max="12315" width="3.75" customWidth="1"/>
    <col min="12316" max="12316" width="5.5" bestFit="1" customWidth="1"/>
    <col min="12317" max="12317" width="9" customWidth="1"/>
    <col min="12545" max="12545" width="19" bestFit="1" customWidth="1"/>
    <col min="12546" max="12546" width="24.875" bestFit="1" customWidth="1"/>
    <col min="12547" max="12547" width="7.625" customWidth="1"/>
    <col min="12548" max="12548" width="11.875" bestFit="1" customWidth="1"/>
    <col min="12549" max="12549" width="18.875" bestFit="1" customWidth="1"/>
    <col min="12550" max="12571" width="3.75" customWidth="1"/>
    <col min="12572" max="12572" width="5.5" bestFit="1" customWidth="1"/>
    <col min="12573" max="12573" width="9" customWidth="1"/>
    <col min="12801" max="12801" width="19" bestFit="1" customWidth="1"/>
    <col min="12802" max="12802" width="24.875" bestFit="1" customWidth="1"/>
    <col min="12803" max="12803" width="7.625" customWidth="1"/>
    <col min="12804" max="12804" width="11.875" bestFit="1" customWidth="1"/>
    <col min="12805" max="12805" width="18.875" bestFit="1" customWidth="1"/>
    <col min="12806" max="12827" width="3.75" customWidth="1"/>
    <col min="12828" max="12828" width="5.5" bestFit="1" customWidth="1"/>
    <col min="12829" max="12829" width="9" customWidth="1"/>
    <col min="13057" max="13057" width="19" bestFit="1" customWidth="1"/>
    <col min="13058" max="13058" width="24.875" bestFit="1" customWidth="1"/>
    <col min="13059" max="13059" width="7.625" customWidth="1"/>
    <col min="13060" max="13060" width="11.875" bestFit="1" customWidth="1"/>
    <col min="13061" max="13061" width="18.875" bestFit="1" customWidth="1"/>
    <col min="13062" max="13083" width="3.75" customWidth="1"/>
    <col min="13084" max="13084" width="5.5" bestFit="1" customWidth="1"/>
    <col min="13085" max="13085" width="9" customWidth="1"/>
    <col min="13313" max="13313" width="19" bestFit="1" customWidth="1"/>
    <col min="13314" max="13314" width="24.875" bestFit="1" customWidth="1"/>
    <col min="13315" max="13315" width="7.625" customWidth="1"/>
    <col min="13316" max="13316" width="11.875" bestFit="1" customWidth="1"/>
    <col min="13317" max="13317" width="18.875" bestFit="1" customWidth="1"/>
    <col min="13318" max="13339" width="3.75" customWidth="1"/>
    <col min="13340" max="13340" width="5.5" bestFit="1" customWidth="1"/>
    <col min="13341" max="13341" width="9" customWidth="1"/>
    <col min="13569" max="13569" width="19" bestFit="1" customWidth="1"/>
    <col min="13570" max="13570" width="24.875" bestFit="1" customWidth="1"/>
    <col min="13571" max="13571" width="7.625" customWidth="1"/>
    <col min="13572" max="13572" width="11.875" bestFit="1" customWidth="1"/>
    <col min="13573" max="13573" width="18.875" bestFit="1" customWidth="1"/>
    <col min="13574" max="13595" width="3.75" customWidth="1"/>
    <col min="13596" max="13596" width="5.5" bestFit="1" customWidth="1"/>
    <col min="13597" max="13597" width="9" customWidth="1"/>
    <col min="13825" max="13825" width="19" bestFit="1" customWidth="1"/>
    <col min="13826" max="13826" width="24.875" bestFit="1" customWidth="1"/>
    <col min="13827" max="13827" width="7.625" customWidth="1"/>
    <col min="13828" max="13828" width="11.875" bestFit="1" customWidth="1"/>
    <col min="13829" max="13829" width="18.875" bestFit="1" customWidth="1"/>
    <col min="13830" max="13851" width="3.75" customWidth="1"/>
    <col min="13852" max="13852" width="5.5" bestFit="1" customWidth="1"/>
    <col min="13853" max="13853" width="9" customWidth="1"/>
    <col min="14081" max="14081" width="19" bestFit="1" customWidth="1"/>
    <col min="14082" max="14082" width="24.875" bestFit="1" customWidth="1"/>
    <col min="14083" max="14083" width="7.625" customWidth="1"/>
    <col min="14084" max="14084" width="11.875" bestFit="1" customWidth="1"/>
    <col min="14085" max="14085" width="18.875" bestFit="1" customWidth="1"/>
    <col min="14086" max="14107" width="3.75" customWidth="1"/>
    <col min="14108" max="14108" width="5.5" bestFit="1" customWidth="1"/>
    <col min="14109" max="14109" width="9" customWidth="1"/>
    <col min="14337" max="14337" width="19" bestFit="1" customWidth="1"/>
    <col min="14338" max="14338" width="24.875" bestFit="1" customWidth="1"/>
    <col min="14339" max="14339" width="7.625" customWidth="1"/>
    <col min="14340" max="14340" width="11.875" bestFit="1" customWidth="1"/>
    <col min="14341" max="14341" width="18.875" bestFit="1" customWidth="1"/>
    <col min="14342" max="14363" width="3.75" customWidth="1"/>
    <col min="14364" max="14364" width="5.5" bestFit="1" customWidth="1"/>
    <col min="14365" max="14365" width="9" customWidth="1"/>
    <col min="14593" max="14593" width="19" bestFit="1" customWidth="1"/>
    <col min="14594" max="14594" width="24.875" bestFit="1" customWidth="1"/>
    <col min="14595" max="14595" width="7.625" customWidth="1"/>
    <col min="14596" max="14596" width="11.875" bestFit="1" customWidth="1"/>
    <col min="14597" max="14597" width="18.875" bestFit="1" customWidth="1"/>
    <col min="14598" max="14619" width="3.75" customWidth="1"/>
    <col min="14620" max="14620" width="5.5" bestFit="1" customWidth="1"/>
    <col min="14621" max="14621" width="9" customWidth="1"/>
    <col min="14849" max="14849" width="19" bestFit="1" customWidth="1"/>
    <col min="14850" max="14850" width="24.875" bestFit="1" customWidth="1"/>
    <col min="14851" max="14851" width="7.625" customWidth="1"/>
    <col min="14852" max="14852" width="11.875" bestFit="1" customWidth="1"/>
    <col min="14853" max="14853" width="18.875" bestFit="1" customWidth="1"/>
    <col min="14854" max="14875" width="3.75" customWidth="1"/>
    <col min="14876" max="14876" width="5.5" bestFit="1" customWidth="1"/>
    <col min="14877" max="14877" width="9" customWidth="1"/>
    <col min="15105" max="15105" width="19" bestFit="1" customWidth="1"/>
    <col min="15106" max="15106" width="24.875" bestFit="1" customWidth="1"/>
    <col min="15107" max="15107" width="7.625" customWidth="1"/>
    <col min="15108" max="15108" width="11.875" bestFit="1" customWidth="1"/>
    <col min="15109" max="15109" width="18.875" bestFit="1" customWidth="1"/>
    <col min="15110" max="15131" width="3.75" customWidth="1"/>
    <col min="15132" max="15132" width="5.5" bestFit="1" customWidth="1"/>
    <col min="15133" max="15133" width="9" customWidth="1"/>
    <col min="15361" max="15361" width="19" bestFit="1" customWidth="1"/>
    <col min="15362" max="15362" width="24.875" bestFit="1" customWidth="1"/>
    <col min="15363" max="15363" width="7.625" customWidth="1"/>
    <col min="15364" max="15364" width="11.875" bestFit="1" customWidth="1"/>
    <col min="15365" max="15365" width="18.875" bestFit="1" customWidth="1"/>
    <col min="15366" max="15387" width="3.75" customWidth="1"/>
    <col min="15388" max="15388" width="5.5" bestFit="1" customWidth="1"/>
    <col min="15389" max="15389" width="9" customWidth="1"/>
    <col min="15617" max="15617" width="19" bestFit="1" customWidth="1"/>
    <col min="15618" max="15618" width="24.875" bestFit="1" customWidth="1"/>
    <col min="15619" max="15619" width="7.625" customWidth="1"/>
    <col min="15620" max="15620" width="11.875" bestFit="1" customWidth="1"/>
    <col min="15621" max="15621" width="18.875" bestFit="1" customWidth="1"/>
    <col min="15622" max="15643" width="3.75" customWidth="1"/>
    <col min="15644" max="15644" width="5.5" bestFit="1" customWidth="1"/>
    <col min="15645" max="15645" width="9" customWidth="1"/>
    <col min="15873" max="15873" width="19" bestFit="1" customWidth="1"/>
    <col min="15874" max="15874" width="24.875" bestFit="1" customWidth="1"/>
    <col min="15875" max="15875" width="7.625" customWidth="1"/>
    <col min="15876" max="15876" width="11.875" bestFit="1" customWidth="1"/>
    <col min="15877" max="15877" width="18.875" bestFit="1" customWidth="1"/>
    <col min="15878" max="15899" width="3.75" customWidth="1"/>
    <col min="15900" max="15900" width="5.5" bestFit="1" customWidth="1"/>
    <col min="15901" max="15901" width="9" customWidth="1"/>
    <col min="16129" max="16129" width="19" bestFit="1" customWidth="1"/>
    <col min="16130" max="16130" width="24.875" bestFit="1" customWidth="1"/>
    <col min="16131" max="16131" width="7.625" customWidth="1"/>
    <col min="16132" max="16132" width="11.875" bestFit="1" customWidth="1"/>
    <col min="16133" max="16133" width="18.875" bestFit="1" customWidth="1"/>
    <col min="16134" max="16155" width="3.75" customWidth="1"/>
    <col min="16156" max="16156" width="5.5" bestFit="1" customWidth="1"/>
    <col min="16157" max="16157" width="9" customWidth="1"/>
  </cols>
  <sheetData>
    <row r="1" spans="1:29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5" spans="1:29" ht="14.25" customHeight="1" x14ac:dyDescent="0.2">
      <c r="A5" s="4" t="s">
        <v>3</v>
      </c>
      <c r="B5" s="4" t="s">
        <v>4</v>
      </c>
      <c r="C5" s="5" t="s">
        <v>5</v>
      </c>
      <c r="D5" s="6"/>
      <c r="E5" s="7"/>
      <c r="F5" s="8" t="s">
        <v>6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/>
      <c r="AC5" s="11" t="s">
        <v>7</v>
      </c>
    </row>
    <row r="6" spans="1:29" ht="108.75" x14ac:dyDescent="0.2">
      <c r="A6" s="12"/>
      <c r="B6" s="12"/>
      <c r="C6" s="13"/>
      <c r="D6" s="14"/>
      <c r="E6" s="15"/>
      <c r="F6" s="16" t="s">
        <v>8</v>
      </c>
      <c r="G6" s="16" t="s">
        <v>9</v>
      </c>
      <c r="H6" s="16" t="s">
        <v>10</v>
      </c>
      <c r="I6" s="16" t="s">
        <v>11</v>
      </c>
      <c r="J6" s="16" t="s">
        <v>12</v>
      </c>
      <c r="K6" s="16" t="s">
        <v>13</v>
      </c>
      <c r="L6" s="16" t="s">
        <v>14</v>
      </c>
      <c r="M6" s="16" t="s">
        <v>15</v>
      </c>
      <c r="N6" s="16" t="s">
        <v>16</v>
      </c>
      <c r="O6" s="16" t="s">
        <v>17</v>
      </c>
      <c r="P6" s="16" t="s">
        <v>18</v>
      </c>
      <c r="Q6" s="16" t="s">
        <v>19</v>
      </c>
      <c r="R6" s="16" t="s">
        <v>20</v>
      </c>
      <c r="S6" s="16" t="s">
        <v>21</v>
      </c>
      <c r="T6" s="16" t="s">
        <v>22</v>
      </c>
      <c r="U6" s="16" t="s">
        <v>23</v>
      </c>
      <c r="V6" s="16" t="s">
        <v>24</v>
      </c>
      <c r="W6" s="16" t="s">
        <v>25</v>
      </c>
      <c r="X6" s="16" t="s">
        <v>26</v>
      </c>
      <c r="Y6" s="16" t="s">
        <v>27</v>
      </c>
      <c r="Z6" s="16" t="s">
        <v>28</v>
      </c>
      <c r="AA6" s="16" t="s">
        <v>29</v>
      </c>
      <c r="AB6" s="17" t="s">
        <v>30</v>
      </c>
      <c r="AC6" s="11"/>
    </row>
    <row r="7" spans="1:29" x14ac:dyDescent="0.2">
      <c r="A7" s="18" t="s">
        <v>31</v>
      </c>
      <c r="B7" s="18" t="s">
        <v>32</v>
      </c>
      <c r="C7" s="19" t="s">
        <v>33</v>
      </c>
      <c r="D7" s="20" t="s">
        <v>34</v>
      </c>
      <c r="E7" s="21" t="s">
        <v>35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>
        <v>1</v>
      </c>
      <c r="Z7" s="22"/>
      <c r="AA7" s="22"/>
      <c r="AB7" s="22">
        <v>1</v>
      </c>
      <c r="AC7" s="18"/>
    </row>
    <row r="8" spans="1:29" x14ac:dyDescent="0.2">
      <c r="A8" s="23"/>
      <c r="B8" s="23"/>
      <c r="C8" s="24" t="s">
        <v>36</v>
      </c>
      <c r="D8" s="25" t="s">
        <v>37</v>
      </c>
      <c r="E8" s="26" t="s">
        <v>38</v>
      </c>
      <c r="F8" s="27"/>
      <c r="G8" s="27"/>
      <c r="H8" s="27">
        <v>1</v>
      </c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>
        <v>1</v>
      </c>
      <c r="AC8" s="23"/>
    </row>
    <row r="9" spans="1:29" x14ac:dyDescent="0.2">
      <c r="A9" s="23"/>
      <c r="B9" s="23"/>
      <c r="C9" s="24" t="s">
        <v>33</v>
      </c>
      <c r="D9" s="25" t="s">
        <v>39</v>
      </c>
      <c r="E9" s="26" t="s">
        <v>40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>
        <v>1</v>
      </c>
      <c r="S9" s="27"/>
      <c r="T9" s="27"/>
      <c r="U9" s="27"/>
      <c r="V9" s="27"/>
      <c r="W9" s="27"/>
      <c r="X9" s="27"/>
      <c r="Y9" s="27"/>
      <c r="Z9" s="27"/>
      <c r="AA9" s="27"/>
      <c r="AB9" s="27">
        <v>1</v>
      </c>
      <c r="AC9" s="23"/>
    </row>
    <row r="10" spans="1:29" x14ac:dyDescent="0.2">
      <c r="A10" s="23"/>
      <c r="B10" s="23"/>
      <c r="C10" s="24" t="s">
        <v>33</v>
      </c>
      <c r="D10" s="25" t="s">
        <v>41</v>
      </c>
      <c r="E10" s="26" t="s">
        <v>42</v>
      </c>
      <c r="F10" s="27"/>
      <c r="G10" s="27"/>
      <c r="H10" s="27">
        <v>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>
        <v>1</v>
      </c>
      <c r="AC10" s="23"/>
    </row>
    <row r="11" spans="1:29" x14ac:dyDescent="0.2">
      <c r="A11" s="23"/>
      <c r="B11" s="23"/>
      <c r="C11" s="24" t="s">
        <v>36</v>
      </c>
      <c r="D11" s="25" t="s">
        <v>43</v>
      </c>
      <c r="E11" s="26" t="s">
        <v>44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>
        <v>1</v>
      </c>
      <c r="T11" s="27"/>
      <c r="U11" s="27"/>
      <c r="V11" s="27"/>
      <c r="W11" s="27"/>
      <c r="X11" s="27"/>
      <c r="Y11" s="27"/>
      <c r="Z11" s="27"/>
      <c r="AA11" s="27"/>
      <c r="AB11" s="27">
        <v>1</v>
      </c>
      <c r="AC11" s="23"/>
    </row>
    <row r="12" spans="1:29" x14ac:dyDescent="0.2">
      <c r="A12" s="23"/>
      <c r="B12" s="23"/>
      <c r="C12" s="24" t="s">
        <v>33</v>
      </c>
      <c r="D12" s="25" t="s">
        <v>45</v>
      </c>
      <c r="E12" s="26" t="s">
        <v>46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>
        <v>1</v>
      </c>
      <c r="V12" s="27"/>
      <c r="W12" s="27"/>
      <c r="X12" s="27"/>
      <c r="Y12" s="27"/>
      <c r="Z12" s="27"/>
      <c r="AA12" s="27"/>
      <c r="AB12" s="27">
        <v>1</v>
      </c>
      <c r="AC12" s="23"/>
    </row>
    <row r="13" spans="1:29" x14ac:dyDescent="0.2">
      <c r="A13" s="23"/>
      <c r="B13" s="23"/>
      <c r="C13" s="24" t="s">
        <v>33</v>
      </c>
      <c r="D13" s="25" t="s">
        <v>47</v>
      </c>
      <c r="E13" s="26" t="s">
        <v>48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>
        <v>1</v>
      </c>
      <c r="Z13" s="27"/>
      <c r="AA13" s="27"/>
      <c r="AB13" s="27">
        <v>1</v>
      </c>
      <c r="AC13" s="23"/>
    </row>
    <row r="14" spans="1:29" x14ac:dyDescent="0.2">
      <c r="A14" s="23"/>
      <c r="B14" s="23"/>
      <c r="C14" s="24" t="s">
        <v>33</v>
      </c>
      <c r="D14" s="25" t="s">
        <v>49</v>
      </c>
      <c r="E14" s="26" t="s">
        <v>50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>
        <v>1</v>
      </c>
      <c r="V14" s="27"/>
      <c r="W14" s="27"/>
      <c r="X14" s="27"/>
      <c r="Y14" s="27"/>
      <c r="Z14" s="27"/>
      <c r="AA14" s="27"/>
      <c r="AB14" s="27">
        <v>1</v>
      </c>
      <c r="AC14" s="23"/>
    </row>
    <row r="15" spans="1:29" x14ac:dyDescent="0.2">
      <c r="A15" s="23"/>
      <c r="B15" s="23"/>
      <c r="C15" s="24" t="s">
        <v>33</v>
      </c>
      <c r="D15" s="25" t="s">
        <v>51</v>
      </c>
      <c r="E15" s="26" t="s">
        <v>52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>
        <v>1</v>
      </c>
      <c r="W15" s="27"/>
      <c r="X15" s="27"/>
      <c r="Y15" s="27"/>
      <c r="Z15" s="27"/>
      <c r="AA15" s="27"/>
      <c r="AB15" s="27">
        <v>1</v>
      </c>
      <c r="AC15" s="23"/>
    </row>
    <row r="16" spans="1:29" x14ac:dyDescent="0.2">
      <c r="A16" s="23"/>
      <c r="B16" s="23"/>
      <c r="C16" s="24" t="s">
        <v>33</v>
      </c>
      <c r="D16" s="25" t="s">
        <v>53</v>
      </c>
      <c r="E16" s="26" t="s">
        <v>54</v>
      </c>
      <c r="F16" s="27"/>
      <c r="G16" s="27"/>
      <c r="H16" s="27">
        <v>1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>
        <v>1</v>
      </c>
      <c r="AC16" s="23"/>
    </row>
    <row r="17" spans="1:29" x14ac:dyDescent="0.2">
      <c r="A17" s="23"/>
      <c r="B17" s="23"/>
      <c r="C17" s="24" t="s">
        <v>33</v>
      </c>
      <c r="D17" s="25" t="s">
        <v>55</v>
      </c>
      <c r="E17" s="26" t="s">
        <v>56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>
        <v>1</v>
      </c>
      <c r="X17" s="27"/>
      <c r="Y17" s="27"/>
      <c r="Z17" s="27"/>
      <c r="AA17" s="27"/>
      <c r="AB17" s="27">
        <v>1</v>
      </c>
      <c r="AC17" s="23"/>
    </row>
    <row r="18" spans="1:29" x14ac:dyDescent="0.2">
      <c r="A18" s="23"/>
      <c r="B18" s="23"/>
      <c r="C18" s="24" t="s">
        <v>33</v>
      </c>
      <c r="D18" s="25" t="s">
        <v>57</v>
      </c>
      <c r="E18" s="26" t="s">
        <v>58</v>
      </c>
      <c r="F18" s="27"/>
      <c r="G18" s="27"/>
      <c r="H18" s="27">
        <v>1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>
        <v>1</v>
      </c>
      <c r="AC18" s="23"/>
    </row>
    <row r="19" spans="1:29" x14ac:dyDescent="0.2">
      <c r="A19" s="23"/>
      <c r="B19" s="23"/>
      <c r="C19" s="24" t="s">
        <v>33</v>
      </c>
      <c r="D19" s="25" t="s">
        <v>59</v>
      </c>
      <c r="E19" s="26" t="s">
        <v>60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>
        <v>1</v>
      </c>
      <c r="S19" s="27"/>
      <c r="T19" s="27"/>
      <c r="U19" s="27"/>
      <c r="V19" s="27"/>
      <c r="W19" s="27"/>
      <c r="X19" s="27"/>
      <c r="Y19" s="27"/>
      <c r="Z19" s="27"/>
      <c r="AA19" s="27"/>
      <c r="AB19" s="27">
        <v>1</v>
      </c>
      <c r="AC19" s="23"/>
    </row>
    <row r="20" spans="1:29" x14ac:dyDescent="0.2">
      <c r="A20" s="23"/>
      <c r="B20" s="23" t="s">
        <v>61</v>
      </c>
      <c r="C20" s="24" t="s">
        <v>36</v>
      </c>
      <c r="D20" s="25" t="s">
        <v>62</v>
      </c>
      <c r="E20" s="26" t="s">
        <v>63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>
        <v>1</v>
      </c>
      <c r="W20" s="27"/>
      <c r="X20" s="27"/>
      <c r="Y20" s="27"/>
      <c r="Z20" s="27"/>
      <c r="AA20" s="27"/>
      <c r="AB20" s="27">
        <v>1</v>
      </c>
      <c r="AC20" s="23"/>
    </row>
    <row r="21" spans="1:29" x14ac:dyDescent="0.2">
      <c r="A21" s="23"/>
      <c r="B21" s="23"/>
      <c r="C21" s="24" t="s">
        <v>36</v>
      </c>
      <c r="D21" s="25" t="s">
        <v>64</v>
      </c>
      <c r="E21" s="26" t="s">
        <v>65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>
        <v>1</v>
      </c>
      <c r="Z21" s="27"/>
      <c r="AA21" s="27"/>
      <c r="AB21" s="27">
        <v>1</v>
      </c>
      <c r="AC21" s="23"/>
    </row>
    <row r="22" spans="1:29" x14ac:dyDescent="0.2">
      <c r="A22" s="23"/>
      <c r="B22" s="23"/>
      <c r="C22" s="24" t="s">
        <v>36</v>
      </c>
      <c r="D22" s="25" t="s">
        <v>66</v>
      </c>
      <c r="E22" s="26" t="s">
        <v>67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>
        <v>1</v>
      </c>
      <c r="Z22" s="27"/>
      <c r="AA22" s="27"/>
      <c r="AB22" s="27">
        <v>1</v>
      </c>
      <c r="AC22" s="23"/>
    </row>
    <row r="23" spans="1:29" x14ac:dyDescent="0.2">
      <c r="A23" s="23"/>
      <c r="B23" s="23"/>
      <c r="C23" s="24" t="s">
        <v>33</v>
      </c>
      <c r="D23" s="25" t="s">
        <v>68</v>
      </c>
      <c r="E23" s="26" t="s">
        <v>69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>
        <v>1</v>
      </c>
      <c r="V23" s="27"/>
      <c r="W23" s="27"/>
      <c r="X23" s="27"/>
      <c r="Y23" s="27"/>
      <c r="Z23" s="27"/>
      <c r="AA23" s="27"/>
      <c r="AB23" s="27">
        <v>1</v>
      </c>
      <c r="AC23" s="23"/>
    </row>
    <row r="24" spans="1:29" x14ac:dyDescent="0.2">
      <c r="A24" s="23"/>
      <c r="B24" s="23"/>
      <c r="C24" s="24" t="s">
        <v>33</v>
      </c>
      <c r="D24" s="25" t="s">
        <v>70</v>
      </c>
      <c r="E24" s="26" t="s">
        <v>71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>
        <v>1</v>
      </c>
      <c r="W24" s="27"/>
      <c r="X24" s="27"/>
      <c r="Y24" s="27"/>
      <c r="Z24" s="27"/>
      <c r="AA24" s="27"/>
      <c r="AB24" s="27">
        <v>1</v>
      </c>
      <c r="AC24" s="23"/>
    </row>
    <row r="25" spans="1:29" x14ac:dyDescent="0.2">
      <c r="A25" s="23"/>
      <c r="B25" s="23"/>
      <c r="C25" s="24" t="s">
        <v>33</v>
      </c>
      <c r="D25" s="25" t="s">
        <v>72</v>
      </c>
      <c r="E25" s="26" t="s">
        <v>73</v>
      </c>
      <c r="F25" s="27"/>
      <c r="G25" s="27"/>
      <c r="H25" s="27"/>
      <c r="I25" s="27"/>
      <c r="J25" s="27"/>
      <c r="K25" s="27">
        <v>1</v>
      </c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>
        <v>1</v>
      </c>
      <c r="AC25" s="23"/>
    </row>
    <row r="26" spans="1:29" x14ac:dyDescent="0.2">
      <c r="A26" s="23"/>
      <c r="B26" s="23"/>
      <c r="C26" s="24" t="s">
        <v>33</v>
      </c>
      <c r="D26" s="25" t="s">
        <v>74</v>
      </c>
      <c r="E26" s="26" t="s">
        <v>75</v>
      </c>
      <c r="F26" s="27"/>
      <c r="G26" s="27"/>
      <c r="H26" s="27">
        <v>1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>
        <v>1</v>
      </c>
      <c r="AC26" s="23"/>
    </row>
    <row r="27" spans="1:29" x14ac:dyDescent="0.2">
      <c r="A27" s="28" t="s">
        <v>76</v>
      </c>
      <c r="B27" s="28"/>
      <c r="C27" s="29"/>
      <c r="D27" s="30"/>
      <c r="E27" s="31"/>
      <c r="F27" s="32"/>
      <c r="G27" s="32"/>
      <c r="H27" s="32">
        <v>5</v>
      </c>
      <c r="I27" s="32"/>
      <c r="J27" s="32"/>
      <c r="K27" s="32">
        <v>1</v>
      </c>
      <c r="L27" s="32"/>
      <c r="M27" s="32"/>
      <c r="N27" s="32"/>
      <c r="O27" s="32"/>
      <c r="P27" s="32"/>
      <c r="Q27" s="32"/>
      <c r="R27" s="32">
        <v>2</v>
      </c>
      <c r="S27" s="32">
        <v>1</v>
      </c>
      <c r="T27" s="32"/>
      <c r="U27" s="32">
        <v>3</v>
      </c>
      <c r="V27" s="32">
        <v>3</v>
      </c>
      <c r="W27" s="32">
        <v>1</v>
      </c>
      <c r="X27" s="32"/>
      <c r="Y27" s="32">
        <v>4</v>
      </c>
      <c r="Z27" s="32"/>
      <c r="AA27" s="32"/>
      <c r="AB27" s="32">
        <v>20</v>
      </c>
      <c r="AC27" s="28"/>
    </row>
    <row r="28" spans="1:29" x14ac:dyDescent="0.2">
      <c r="A28" s="33" t="s">
        <v>77</v>
      </c>
      <c r="B28" s="33" t="s">
        <v>78</v>
      </c>
      <c r="C28" s="34" t="s">
        <v>33</v>
      </c>
      <c r="D28" s="35" t="s">
        <v>55</v>
      </c>
      <c r="E28" s="36" t="s">
        <v>79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>
        <v>1</v>
      </c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>
        <v>1</v>
      </c>
      <c r="AC28" s="33"/>
    </row>
    <row r="29" spans="1:29" x14ac:dyDescent="0.2">
      <c r="A29" s="23"/>
      <c r="B29" s="23"/>
      <c r="C29" s="24" t="s">
        <v>33</v>
      </c>
      <c r="D29" s="25" t="s">
        <v>80</v>
      </c>
      <c r="E29" s="26" t="s">
        <v>81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>
        <v>1</v>
      </c>
      <c r="Z29" s="27"/>
      <c r="AA29" s="27"/>
      <c r="AB29" s="27">
        <v>1</v>
      </c>
      <c r="AC29" s="23"/>
    </row>
    <row r="30" spans="1:29" x14ac:dyDescent="0.2">
      <c r="A30" s="23"/>
      <c r="B30" s="23"/>
      <c r="C30" s="24" t="s">
        <v>33</v>
      </c>
      <c r="D30" s="25" t="s">
        <v>82</v>
      </c>
      <c r="E30" s="26" t="s">
        <v>83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>
        <v>1</v>
      </c>
      <c r="W30" s="27"/>
      <c r="X30" s="27"/>
      <c r="Y30" s="27"/>
      <c r="Z30" s="27"/>
      <c r="AA30" s="27"/>
      <c r="AB30" s="27">
        <v>1</v>
      </c>
      <c r="AC30" s="23"/>
    </row>
    <row r="31" spans="1:29" x14ac:dyDescent="0.2">
      <c r="A31" s="23"/>
      <c r="B31" s="23"/>
      <c r="C31" s="24" t="s">
        <v>33</v>
      </c>
      <c r="D31" s="25" t="s">
        <v>84</v>
      </c>
      <c r="E31" s="26" t="s">
        <v>85</v>
      </c>
      <c r="F31" s="27"/>
      <c r="G31" s="27"/>
      <c r="H31" s="27"/>
      <c r="I31" s="27"/>
      <c r="J31" s="27">
        <v>1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>
        <v>1</v>
      </c>
      <c r="AC31" s="23"/>
    </row>
    <row r="32" spans="1:29" x14ac:dyDescent="0.2">
      <c r="A32" s="23"/>
      <c r="B32" s="23" t="s">
        <v>86</v>
      </c>
      <c r="C32" s="24" t="s">
        <v>33</v>
      </c>
      <c r="D32" s="25" t="s">
        <v>87</v>
      </c>
      <c r="E32" s="26" t="s">
        <v>88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>
        <v>1</v>
      </c>
      <c r="Z32" s="27"/>
      <c r="AA32" s="27"/>
      <c r="AB32" s="27">
        <v>1</v>
      </c>
      <c r="AC32" s="23"/>
    </row>
    <row r="33" spans="1:29" x14ac:dyDescent="0.2">
      <c r="A33" s="23"/>
      <c r="B33" s="23"/>
      <c r="C33" s="24" t="s">
        <v>36</v>
      </c>
      <c r="D33" s="25" t="s">
        <v>89</v>
      </c>
      <c r="E33" s="26" t="s">
        <v>90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>
        <v>1</v>
      </c>
      <c r="T33" s="27"/>
      <c r="U33" s="27"/>
      <c r="V33" s="27"/>
      <c r="W33" s="27"/>
      <c r="X33" s="27"/>
      <c r="Y33" s="27"/>
      <c r="Z33" s="27"/>
      <c r="AA33" s="27"/>
      <c r="AB33" s="27">
        <v>1</v>
      </c>
      <c r="AC33" s="23"/>
    </row>
    <row r="34" spans="1:29" x14ac:dyDescent="0.2">
      <c r="A34" s="23"/>
      <c r="B34" s="23"/>
      <c r="C34" s="24" t="s">
        <v>33</v>
      </c>
      <c r="D34" s="25" t="s">
        <v>91</v>
      </c>
      <c r="E34" s="26" t="s">
        <v>92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>
        <v>1</v>
      </c>
      <c r="Z34" s="27"/>
      <c r="AA34" s="27"/>
      <c r="AB34" s="27">
        <v>1</v>
      </c>
      <c r="AC34" s="23"/>
    </row>
    <row r="35" spans="1:29" x14ac:dyDescent="0.2">
      <c r="A35" s="23"/>
      <c r="B35" s="23"/>
      <c r="C35" s="24" t="s">
        <v>33</v>
      </c>
      <c r="D35" s="25" t="s">
        <v>93</v>
      </c>
      <c r="E35" s="26" t="s">
        <v>94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>
        <v>1</v>
      </c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>
        <v>1</v>
      </c>
      <c r="AC35" s="23"/>
    </row>
    <row r="36" spans="1:29" x14ac:dyDescent="0.2">
      <c r="A36" s="23"/>
      <c r="B36" s="23"/>
      <c r="C36" s="24" t="s">
        <v>33</v>
      </c>
      <c r="D36" s="25" t="s">
        <v>95</v>
      </c>
      <c r="E36" s="26" t="s">
        <v>96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>
        <v>1</v>
      </c>
      <c r="AA36" s="27"/>
      <c r="AB36" s="27">
        <v>1</v>
      </c>
      <c r="AC36" s="23"/>
    </row>
    <row r="37" spans="1:29" x14ac:dyDescent="0.2">
      <c r="A37" s="23"/>
      <c r="B37" s="23"/>
      <c r="C37" s="24" t="s">
        <v>36</v>
      </c>
      <c r="D37" s="25" t="s">
        <v>97</v>
      </c>
      <c r="E37" s="26" t="s">
        <v>98</v>
      </c>
      <c r="F37" s="27"/>
      <c r="G37" s="27"/>
      <c r="H37" s="27"/>
      <c r="I37" s="27"/>
      <c r="J37" s="27"/>
      <c r="K37" s="27"/>
      <c r="L37" s="27">
        <v>1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>
        <v>1</v>
      </c>
      <c r="AC37" s="23"/>
    </row>
    <row r="38" spans="1:29" x14ac:dyDescent="0.2">
      <c r="A38" s="23"/>
      <c r="B38" s="23"/>
      <c r="C38" s="24" t="s">
        <v>33</v>
      </c>
      <c r="D38" s="25" t="s">
        <v>99</v>
      </c>
      <c r="E38" s="26" t="s">
        <v>100</v>
      </c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>
        <v>1</v>
      </c>
      <c r="Z38" s="27"/>
      <c r="AA38" s="27"/>
      <c r="AB38" s="27">
        <v>1</v>
      </c>
      <c r="AC38" s="23"/>
    </row>
    <row r="39" spans="1:29" x14ac:dyDescent="0.2">
      <c r="A39" s="23"/>
      <c r="B39" s="23"/>
      <c r="C39" s="24" t="s">
        <v>33</v>
      </c>
      <c r="D39" s="25" t="s">
        <v>101</v>
      </c>
      <c r="E39" s="26" t="s">
        <v>102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>
        <v>1</v>
      </c>
      <c r="Z39" s="27"/>
      <c r="AA39" s="27"/>
      <c r="AB39" s="27">
        <v>1</v>
      </c>
      <c r="AC39" s="23"/>
    </row>
    <row r="40" spans="1:29" x14ac:dyDescent="0.2">
      <c r="A40" s="23"/>
      <c r="B40" s="23"/>
      <c r="C40" s="24" t="s">
        <v>33</v>
      </c>
      <c r="D40" s="25" t="s">
        <v>103</v>
      </c>
      <c r="E40" s="26" t="s">
        <v>104</v>
      </c>
      <c r="F40" s="27"/>
      <c r="G40" s="27"/>
      <c r="H40" s="27">
        <v>1</v>
      </c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>
        <v>1</v>
      </c>
      <c r="AC40" s="23"/>
    </row>
    <row r="41" spans="1:29" x14ac:dyDescent="0.2">
      <c r="A41" s="23"/>
      <c r="B41" s="23"/>
      <c r="C41" s="24" t="s">
        <v>33</v>
      </c>
      <c r="D41" s="25" t="s">
        <v>105</v>
      </c>
      <c r="E41" s="26" t="s">
        <v>106</v>
      </c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>
        <v>1</v>
      </c>
      <c r="Z41" s="27"/>
      <c r="AA41" s="27"/>
      <c r="AB41" s="27">
        <v>1</v>
      </c>
      <c r="AC41" s="23"/>
    </row>
    <row r="42" spans="1:29" x14ac:dyDescent="0.2">
      <c r="A42" s="23"/>
      <c r="B42" s="23"/>
      <c r="C42" s="24" t="s">
        <v>33</v>
      </c>
      <c r="D42" s="25" t="s">
        <v>107</v>
      </c>
      <c r="E42" s="26" t="s">
        <v>108</v>
      </c>
      <c r="F42" s="27"/>
      <c r="G42" s="27"/>
      <c r="H42" s="27"/>
      <c r="I42" s="27"/>
      <c r="J42" s="27"/>
      <c r="K42" s="27"/>
      <c r="L42" s="27">
        <v>1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>
        <v>1</v>
      </c>
      <c r="AC42" s="23"/>
    </row>
    <row r="43" spans="1:29" x14ac:dyDescent="0.2">
      <c r="A43" s="23"/>
      <c r="B43" s="23"/>
      <c r="C43" s="24" t="s">
        <v>33</v>
      </c>
      <c r="D43" s="25" t="s">
        <v>109</v>
      </c>
      <c r="E43" s="26" t="s">
        <v>110</v>
      </c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>
        <v>1</v>
      </c>
      <c r="X43" s="27"/>
      <c r="Y43" s="27"/>
      <c r="Z43" s="27"/>
      <c r="AA43" s="27"/>
      <c r="AB43" s="27">
        <v>1</v>
      </c>
      <c r="AC43" s="23"/>
    </row>
    <row r="44" spans="1:29" x14ac:dyDescent="0.2">
      <c r="A44" s="23"/>
      <c r="B44" s="23" t="s">
        <v>111</v>
      </c>
      <c r="C44" s="24" t="s">
        <v>36</v>
      </c>
      <c r="D44" s="25" t="s">
        <v>112</v>
      </c>
      <c r="E44" s="26" t="s">
        <v>113</v>
      </c>
      <c r="F44" s="27"/>
      <c r="G44" s="27"/>
      <c r="H44" s="27">
        <v>1</v>
      </c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>
        <v>1</v>
      </c>
      <c r="AC44" s="23"/>
    </row>
    <row r="45" spans="1:29" x14ac:dyDescent="0.2">
      <c r="A45" s="23"/>
      <c r="B45" s="23"/>
      <c r="C45" s="24" t="s">
        <v>33</v>
      </c>
      <c r="D45" s="25" t="s">
        <v>114</v>
      </c>
      <c r="E45" s="26" t="s">
        <v>115</v>
      </c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>
        <v>1</v>
      </c>
      <c r="AA45" s="27"/>
      <c r="AB45" s="27">
        <v>1</v>
      </c>
      <c r="AC45" s="23"/>
    </row>
    <row r="46" spans="1:29" x14ac:dyDescent="0.2">
      <c r="A46" s="23"/>
      <c r="B46" s="23"/>
      <c r="C46" s="24" t="s">
        <v>33</v>
      </c>
      <c r="D46" s="25" t="s">
        <v>116</v>
      </c>
      <c r="E46" s="26" t="s">
        <v>117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>
        <v>1</v>
      </c>
      <c r="U46" s="27"/>
      <c r="V46" s="27"/>
      <c r="W46" s="27"/>
      <c r="X46" s="27"/>
      <c r="Y46" s="27"/>
      <c r="Z46" s="27"/>
      <c r="AA46" s="27"/>
      <c r="AB46" s="27">
        <v>1</v>
      </c>
      <c r="AC46" s="23"/>
    </row>
    <row r="47" spans="1:29" x14ac:dyDescent="0.2">
      <c r="A47" s="23" t="str">
        <f>A28</f>
        <v>กรุงเทพมหานคร</v>
      </c>
      <c r="B47" s="23" t="str">
        <f>B44</f>
        <v>สพม.2 กรุงเทพมหานคร</v>
      </c>
      <c r="C47" s="24" t="s">
        <v>33</v>
      </c>
      <c r="D47" s="25" t="s">
        <v>118</v>
      </c>
      <c r="E47" s="26" t="s">
        <v>119</v>
      </c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>
        <v>1</v>
      </c>
      <c r="W47" s="27"/>
      <c r="X47" s="27"/>
      <c r="Y47" s="27"/>
      <c r="Z47" s="27"/>
      <c r="AA47" s="27"/>
      <c r="AB47" s="27">
        <v>1</v>
      </c>
      <c r="AC47" s="23"/>
    </row>
    <row r="48" spans="1:29" x14ac:dyDescent="0.2">
      <c r="A48" s="23"/>
      <c r="B48" s="23"/>
      <c r="C48" s="24" t="s">
        <v>33</v>
      </c>
      <c r="D48" s="25" t="s">
        <v>120</v>
      </c>
      <c r="E48" s="26" t="s">
        <v>121</v>
      </c>
      <c r="F48" s="27"/>
      <c r="G48" s="27"/>
      <c r="H48" s="27"/>
      <c r="I48" s="27"/>
      <c r="J48" s="27"/>
      <c r="K48" s="27">
        <v>1</v>
      </c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>
        <v>1</v>
      </c>
      <c r="AC48" s="23"/>
    </row>
    <row r="49" spans="1:29" x14ac:dyDescent="0.2">
      <c r="A49" s="23"/>
      <c r="B49" s="23"/>
      <c r="C49" s="24" t="s">
        <v>36</v>
      </c>
      <c r="D49" s="25" t="s">
        <v>122</v>
      </c>
      <c r="E49" s="26" t="s">
        <v>123</v>
      </c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>
        <v>1</v>
      </c>
      <c r="AA49" s="27"/>
      <c r="AB49" s="27">
        <v>1</v>
      </c>
      <c r="AC49" s="23"/>
    </row>
    <row r="50" spans="1:29" x14ac:dyDescent="0.2">
      <c r="A50" s="23"/>
      <c r="B50" s="23"/>
      <c r="C50" s="24" t="s">
        <v>36</v>
      </c>
      <c r="D50" s="25" t="s">
        <v>124</v>
      </c>
      <c r="E50" s="26" t="s">
        <v>125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>
        <v>1</v>
      </c>
      <c r="T50" s="27"/>
      <c r="U50" s="27"/>
      <c r="V50" s="27"/>
      <c r="W50" s="27"/>
      <c r="X50" s="27"/>
      <c r="Y50" s="27"/>
      <c r="Z50" s="27"/>
      <c r="AA50" s="27"/>
      <c r="AB50" s="27">
        <v>1</v>
      </c>
      <c r="AC50" s="23"/>
    </row>
    <row r="51" spans="1:29" x14ac:dyDescent="0.2">
      <c r="A51" s="23"/>
      <c r="B51" s="23"/>
      <c r="C51" s="24" t="s">
        <v>33</v>
      </c>
      <c r="D51" s="25" t="s">
        <v>126</v>
      </c>
      <c r="E51" s="26" t="s">
        <v>127</v>
      </c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>
        <v>1</v>
      </c>
      <c r="U51" s="27"/>
      <c r="V51" s="27"/>
      <c r="W51" s="27"/>
      <c r="X51" s="27"/>
      <c r="Y51" s="27"/>
      <c r="Z51" s="27"/>
      <c r="AA51" s="27"/>
      <c r="AB51" s="27">
        <v>1</v>
      </c>
      <c r="AC51" s="23"/>
    </row>
    <row r="52" spans="1:29" x14ac:dyDescent="0.2">
      <c r="A52" s="23"/>
      <c r="B52" s="23"/>
      <c r="C52" s="24" t="s">
        <v>36</v>
      </c>
      <c r="D52" s="25" t="s">
        <v>128</v>
      </c>
      <c r="E52" s="26" t="s">
        <v>129</v>
      </c>
      <c r="F52" s="27"/>
      <c r="G52" s="27"/>
      <c r="H52" s="27"/>
      <c r="I52" s="27"/>
      <c r="J52" s="27">
        <v>1</v>
      </c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>
        <v>1</v>
      </c>
      <c r="AC52" s="23"/>
    </row>
    <row r="53" spans="1:29" x14ac:dyDescent="0.2">
      <c r="A53" s="23"/>
      <c r="B53" s="23"/>
      <c r="C53" s="24" t="s">
        <v>33</v>
      </c>
      <c r="D53" s="25" t="s">
        <v>130</v>
      </c>
      <c r="E53" s="26" t="s">
        <v>131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>
        <v>1</v>
      </c>
      <c r="T53" s="27"/>
      <c r="U53" s="27"/>
      <c r="V53" s="27"/>
      <c r="W53" s="27"/>
      <c r="X53" s="27"/>
      <c r="Y53" s="27"/>
      <c r="Z53" s="27"/>
      <c r="AA53" s="27"/>
      <c r="AB53" s="27">
        <v>1</v>
      </c>
      <c r="AC53" s="23"/>
    </row>
    <row r="54" spans="1:29" x14ac:dyDescent="0.2">
      <c r="A54" s="23"/>
      <c r="B54" s="23"/>
      <c r="C54" s="24" t="s">
        <v>33</v>
      </c>
      <c r="D54" s="25" t="s">
        <v>132</v>
      </c>
      <c r="E54" s="26" t="s">
        <v>133</v>
      </c>
      <c r="F54" s="27"/>
      <c r="G54" s="27"/>
      <c r="H54" s="27">
        <v>1</v>
      </c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>
        <v>1</v>
      </c>
      <c r="AC54" s="23"/>
    </row>
    <row r="55" spans="1:29" x14ac:dyDescent="0.2">
      <c r="A55" s="23"/>
      <c r="B55" s="23"/>
      <c r="C55" s="24" t="s">
        <v>33</v>
      </c>
      <c r="D55" s="25" t="s">
        <v>134</v>
      </c>
      <c r="E55" s="26" t="s">
        <v>135</v>
      </c>
      <c r="F55" s="27"/>
      <c r="G55" s="27"/>
      <c r="H55" s="27"/>
      <c r="I55" s="27">
        <v>1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>
        <v>1</v>
      </c>
      <c r="AC55" s="23"/>
    </row>
    <row r="56" spans="1:29" x14ac:dyDescent="0.2">
      <c r="A56" s="23"/>
      <c r="B56" s="23"/>
      <c r="C56" s="24" t="s">
        <v>33</v>
      </c>
      <c r="D56" s="25" t="s">
        <v>136</v>
      </c>
      <c r="E56" s="26" t="s">
        <v>137</v>
      </c>
      <c r="F56" s="27"/>
      <c r="G56" s="27"/>
      <c r="H56" s="27"/>
      <c r="I56" s="27"/>
      <c r="J56" s="27"/>
      <c r="K56" s="27">
        <v>1</v>
      </c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>
        <v>1</v>
      </c>
      <c r="AC56" s="23"/>
    </row>
    <row r="57" spans="1:29" x14ac:dyDescent="0.2">
      <c r="A57" s="23"/>
      <c r="B57" s="23"/>
      <c r="C57" s="24" t="s">
        <v>33</v>
      </c>
      <c r="D57" s="25" t="s">
        <v>138</v>
      </c>
      <c r="E57" s="26" t="s">
        <v>139</v>
      </c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>
        <v>1</v>
      </c>
      <c r="Z57" s="27"/>
      <c r="AA57" s="27"/>
      <c r="AB57" s="27">
        <v>1</v>
      </c>
      <c r="AC57" s="23"/>
    </row>
    <row r="58" spans="1:29" x14ac:dyDescent="0.2">
      <c r="A58" s="23"/>
      <c r="B58" s="23"/>
      <c r="C58" s="24" t="s">
        <v>33</v>
      </c>
      <c r="D58" s="25" t="s">
        <v>140</v>
      </c>
      <c r="E58" s="26" t="s">
        <v>141</v>
      </c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>
        <v>1</v>
      </c>
      <c r="Z58" s="27"/>
      <c r="AA58" s="27"/>
      <c r="AB58" s="27">
        <v>1</v>
      </c>
      <c r="AC58" s="23"/>
    </row>
    <row r="59" spans="1:29" x14ac:dyDescent="0.2">
      <c r="A59" s="23"/>
      <c r="B59" s="23"/>
      <c r="C59" s="24" t="s">
        <v>33</v>
      </c>
      <c r="D59" s="25" t="s">
        <v>142</v>
      </c>
      <c r="E59" s="26" t="s">
        <v>143</v>
      </c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>
        <v>1</v>
      </c>
      <c r="X59" s="27"/>
      <c r="Y59" s="27"/>
      <c r="Z59" s="27"/>
      <c r="AA59" s="27"/>
      <c r="AB59" s="27">
        <v>1</v>
      </c>
      <c r="AC59" s="23"/>
    </row>
    <row r="60" spans="1:29" x14ac:dyDescent="0.2">
      <c r="A60" s="23"/>
      <c r="B60" s="23"/>
      <c r="C60" s="24" t="s">
        <v>36</v>
      </c>
      <c r="D60" s="25" t="s">
        <v>144</v>
      </c>
      <c r="E60" s="26" t="s">
        <v>145</v>
      </c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>
        <v>1</v>
      </c>
      <c r="Z60" s="27"/>
      <c r="AA60" s="27"/>
      <c r="AB60" s="27">
        <v>1</v>
      </c>
      <c r="AC60" s="23"/>
    </row>
    <row r="61" spans="1:29" x14ac:dyDescent="0.2">
      <c r="A61" s="23"/>
      <c r="B61" s="23"/>
      <c r="C61" s="24" t="s">
        <v>36</v>
      </c>
      <c r="D61" s="25" t="s">
        <v>146</v>
      </c>
      <c r="E61" s="26" t="s">
        <v>147</v>
      </c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>
        <v>1</v>
      </c>
      <c r="W61" s="27"/>
      <c r="X61" s="27"/>
      <c r="Y61" s="27"/>
      <c r="Z61" s="27"/>
      <c r="AA61" s="27"/>
      <c r="AB61" s="27">
        <v>1</v>
      </c>
      <c r="AC61" s="23"/>
    </row>
    <row r="62" spans="1:29" x14ac:dyDescent="0.2">
      <c r="A62" s="23"/>
      <c r="B62" s="23"/>
      <c r="C62" s="24" t="s">
        <v>33</v>
      </c>
      <c r="D62" s="25" t="s">
        <v>148</v>
      </c>
      <c r="E62" s="26" t="s">
        <v>149</v>
      </c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>
        <v>1</v>
      </c>
      <c r="W62" s="27"/>
      <c r="X62" s="27"/>
      <c r="Y62" s="27"/>
      <c r="Z62" s="27"/>
      <c r="AA62" s="27"/>
      <c r="AB62" s="27">
        <v>1</v>
      </c>
      <c r="AC62" s="23"/>
    </row>
    <row r="63" spans="1:29" x14ac:dyDescent="0.2">
      <c r="A63" s="23"/>
      <c r="B63" s="23"/>
      <c r="C63" s="24" t="s">
        <v>33</v>
      </c>
      <c r="D63" s="25" t="s">
        <v>150</v>
      </c>
      <c r="E63" s="26" t="s">
        <v>151</v>
      </c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>
        <v>1</v>
      </c>
      <c r="Z63" s="27"/>
      <c r="AA63" s="27"/>
      <c r="AB63" s="27">
        <v>1</v>
      </c>
      <c r="AC63" s="23"/>
    </row>
    <row r="64" spans="1:29" x14ac:dyDescent="0.2">
      <c r="A64" s="23"/>
      <c r="B64" s="23"/>
      <c r="C64" s="24" t="s">
        <v>33</v>
      </c>
      <c r="D64" s="25" t="s">
        <v>152</v>
      </c>
      <c r="E64" s="26" t="s">
        <v>153</v>
      </c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>
        <v>1</v>
      </c>
      <c r="W64" s="27"/>
      <c r="X64" s="27"/>
      <c r="Y64" s="27"/>
      <c r="Z64" s="27"/>
      <c r="AA64" s="27"/>
      <c r="AB64" s="27">
        <v>1</v>
      </c>
      <c r="AC64" s="23"/>
    </row>
    <row r="65" spans="1:29" x14ac:dyDescent="0.2">
      <c r="A65" s="23"/>
      <c r="B65" s="23"/>
      <c r="C65" s="24" t="s">
        <v>33</v>
      </c>
      <c r="D65" s="25" t="s">
        <v>154</v>
      </c>
      <c r="E65" s="26" t="s">
        <v>155</v>
      </c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>
        <v>1</v>
      </c>
      <c r="Z65" s="27"/>
      <c r="AA65" s="27"/>
      <c r="AB65" s="27">
        <v>1</v>
      </c>
      <c r="AC65" s="23"/>
    </row>
    <row r="66" spans="1:29" x14ac:dyDescent="0.2">
      <c r="A66" s="28" t="s">
        <v>156</v>
      </c>
      <c r="B66" s="28"/>
      <c r="C66" s="29"/>
      <c r="D66" s="30"/>
      <c r="E66" s="31"/>
      <c r="F66" s="32"/>
      <c r="G66" s="32"/>
      <c r="H66" s="32">
        <v>3</v>
      </c>
      <c r="I66" s="32">
        <v>1</v>
      </c>
      <c r="J66" s="32">
        <v>2</v>
      </c>
      <c r="K66" s="32">
        <v>2</v>
      </c>
      <c r="L66" s="32">
        <v>2</v>
      </c>
      <c r="M66" s="32"/>
      <c r="N66" s="32"/>
      <c r="O66" s="32"/>
      <c r="P66" s="32">
        <v>1</v>
      </c>
      <c r="Q66" s="32">
        <v>1</v>
      </c>
      <c r="R66" s="32"/>
      <c r="S66" s="32">
        <v>3</v>
      </c>
      <c r="T66" s="32">
        <v>2</v>
      </c>
      <c r="U66" s="32"/>
      <c r="V66" s="32">
        <v>5</v>
      </c>
      <c r="W66" s="32">
        <v>2</v>
      </c>
      <c r="X66" s="32"/>
      <c r="Y66" s="32">
        <v>11</v>
      </c>
      <c r="Z66" s="32">
        <v>3</v>
      </c>
      <c r="AA66" s="32"/>
      <c r="AB66" s="32">
        <v>38</v>
      </c>
      <c r="AC66" s="28"/>
    </row>
    <row r="67" spans="1:29" x14ac:dyDescent="0.2">
      <c r="A67" s="33" t="s">
        <v>157</v>
      </c>
      <c r="B67" s="33" t="s">
        <v>158</v>
      </c>
      <c r="C67" s="34" t="s">
        <v>33</v>
      </c>
      <c r="D67" s="35" t="s">
        <v>159</v>
      </c>
      <c r="E67" s="36" t="s">
        <v>160</v>
      </c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>
        <v>1</v>
      </c>
      <c r="W67" s="37"/>
      <c r="X67" s="37"/>
      <c r="Y67" s="37"/>
      <c r="Z67" s="37"/>
      <c r="AA67" s="37"/>
      <c r="AB67" s="37">
        <v>1</v>
      </c>
      <c r="AC67" s="33"/>
    </row>
    <row r="68" spans="1:29" x14ac:dyDescent="0.2">
      <c r="A68" s="23"/>
      <c r="B68" s="23"/>
      <c r="C68" s="24" t="s">
        <v>33</v>
      </c>
      <c r="D68" s="25" t="s">
        <v>161</v>
      </c>
      <c r="E68" s="26" t="s">
        <v>162</v>
      </c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>
        <v>1</v>
      </c>
      <c r="V68" s="27"/>
      <c r="W68" s="27"/>
      <c r="X68" s="27"/>
      <c r="Y68" s="27"/>
      <c r="Z68" s="27"/>
      <c r="AA68" s="27"/>
      <c r="AB68" s="27">
        <v>1</v>
      </c>
      <c r="AC68" s="23"/>
    </row>
    <row r="69" spans="1:29" x14ac:dyDescent="0.2">
      <c r="A69" s="23"/>
      <c r="B69" s="23"/>
      <c r="C69" s="24" t="s">
        <v>33</v>
      </c>
      <c r="D69" s="25" t="s">
        <v>163</v>
      </c>
      <c r="E69" s="26" t="s">
        <v>164</v>
      </c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>
        <v>1</v>
      </c>
      <c r="X69" s="27"/>
      <c r="Y69" s="27"/>
      <c r="Z69" s="27"/>
      <c r="AA69" s="27"/>
      <c r="AB69" s="27">
        <v>1</v>
      </c>
      <c r="AC69" s="23"/>
    </row>
    <row r="70" spans="1:29" x14ac:dyDescent="0.2">
      <c r="A70" s="23"/>
      <c r="B70" s="23"/>
      <c r="C70" s="24" t="s">
        <v>36</v>
      </c>
      <c r="D70" s="25" t="s">
        <v>165</v>
      </c>
      <c r="E70" s="26" t="s">
        <v>166</v>
      </c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>
        <v>1</v>
      </c>
      <c r="V70" s="27"/>
      <c r="W70" s="27"/>
      <c r="X70" s="27"/>
      <c r="Y70" s="27"/>
      <c r="Z70" s="27"/>
      <c r="AA70" s="27"/>
      <c r="AB70" s="27">
        <v>1</v>
      </c>
      <c r="AC70" s="23"/>
    </row>
    <row r="71" spans="1:29" x14ac:dyDescent="0.2">
      <c r="A71" s="23"/>
      <c r="B71" s="23"/>
      <c r="C71" s="24" t="s">
        <v>33</v>
      </c>
      <c r="D71" s="25" t="s">
        <v>167</v>
      </c>
      <c r="E71" s="26" t="s">
        <v>168</v>
      </c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>
        <v>1</v>
      </c>
      <c r="Z71" s="27"/>
      <c r="AA71" s="27"/>
      <c r="AB71" s="27">
        <v>1</v>
      </c>
      <c r="AC71" s="23"/>
    </row>
    <row r="72" spans="1:29" x14ac:dyDescent="0.2">
      <c r="A72" s="23"/>
      <c r="B72" s="23"/>
      <c r="C72" s="24" t="s">
        <v>36</v>
      </c>
      <c r="D72" s="25" t="s">
        <v>169</v>
      </c>
      <c r="E72" s="26" t="s">
        <v>170</v>
      </c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>
        <v>1</v>
      </c>
      <c r="Z72" s="27"/>
      <c r="AA72" s="27"/>
      <c r="AB72" s="27">
        <v>1</v>
      </c>
      <c r="AC72" s="23"/>
    </row>
    <row r="73" spans="1:29" x14ac:dyDescent="0.2">
      <c r="A73" s="23"/>
      <c r="B73" s="23" t="s">
        <v>171</v>
      </c>
      <c r="C73" s="24" t="s">
        <v>36</v>
      </c>
      <c r="D73" s="25" t="s">
        <v>172</v>
      </c>
      <c r="E73" s="26" t="s">
        <v>173</v>
      </c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>
        <v>1</v>
      </c>
      <c r="V73" s="27"/>
      <c r="W73" s="27"/>
      <c r="X73" s="27"/>
      <c r="Y73" s="27"/>
      <c r="Z73" s="27"/>
      <c r="AA73" s="27"/>
      <c r="AB73" s="27">
        <v>1</v>
      </c>
      <c r="AC73" s="23"/>
    </row>
    <row r="74" spans="1:29" x14ac:dyDescent="0.2">
      <c r="A74" s="23"/>
      <c r="B74" s="23"/>
      <c r="C74" s="24" t="s">
        <v>33</v>
      </c>
      <c r="D74" s="25" t="s">
        <v>55</v>
      </c>
      <c r="E74" s="26" t="s">
        <v>174</v>
      </c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>
        <v>1</v>
      </c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>
        <v>1</v>
      </c>
      <c r="AC74" s="23"/>
    </row>
    <row r="75" spans="1:29" x14ac:dyDescent="0.2">
      <c r="A75" s="23"/>
      <c r="B75" s="23"/>
      <c r="C75" s="24" t="s">
        <v>33</v>
      </c>
      <c r="D75" s="25" t="s">
        <v>59</v>
      </c>
      <c r="E75" s="26" t="s">
        <v>175</v>
      </c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>
        <v>1</v>
      </c>
      <c r="W75" s="27"/>
      <c r="X75" s="27"/>
      <c r="Y75" s="27"/>
      <c r="Z75" s="27"/>
      <c r="AA75" s="27"/>
      <c r="AB75" s="27">
        <v>1</v>
      </c>
      <c r="AC75" s="23"/>
    </row>
    <row r="76" spans="1:29" x14ac:dyDescent="0.2">
      <c r="A76" s="23"/>
      <c r="B76" s="23"/>
      <c r="C76" s="24" t="s">
        <v>33</v>
      </c>
      <c r="D76" s="25" t="s">
        <v>176</v>
      </c>
      <c r="E76" s="26" t="s">
        <v>177</v>
      </c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>
        <v>1</v>
      </c>
      <c r="X76" s="27"/>
      <c r="Y76" s="27"/>
      <c r="Z76" s="27"/>
      <c r="AA76" s="27"/>
      <c r="AB76" s="27">
        <v>1</v>
      </c>
      <c r="AC76" s="23"/>
    </row>
    <row r="77" spans="1:29" x14ac:dyDescent="0.2">
      <c r="A77" s="23"/>
      <c r="B77" s="23" t="s">
        <v>178</v>
      </c>
      <c r="C77" s="24" t="s">
        <v>33</v>
      </c>
      <c r="D77" s="25" t="s">
        <v>179</v>
      </c>
      <c r="E77" s="26" t="s">
        <v>180</v>
      </c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>
        <v>1</v>
      </c>
      <c r="T77" s="27"/>
      <c r="U77" s="27"/>
      <c r="V77" s="27"/>
      <c r="W77" s="27"/>
      <c r="X77" s="27"/>
      <c r="Y77" s="27"/>
      <c r="Z77" s="27"/>
      <c r="AA77" s="27"/>
      <c r="AB77" s="27">
        <v>1</v>
      </c>
      <c r="AC77" s="23"/>
    </row>
    <row r="78" spans="1:29" x14ac:dyDescent="0.2">
      <c r="A78" s="23"/>
      <c r="B78" s="23"/>
      <c r="C78" s="24" t="s">
        <v>33</v>
      </c>
      <c r="D78" s="25" t="s">
        <v>181</v>
      </c>
      <c r="E78" s="26" t="s">
        <v>182</v>
      </c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>
        <v>1</v>
      </c>
      <c r="W78" s="27"/>
      <c r="X78" s="27"/>
      <c r="Y78" s="27"/>
      <c r="Z78" s="27"/>
      <c r="AA78" s="27"/>
      <c r="AB78" s="27">
        <v>1</v>
      </c>
      <c r="AC78" s="23"/>
    </row>
    <row r="79" spans="1:29" x14ac:dyDescent="0.2">
      <c r="A79" s="23"/>
      <c r="B79" s="23" t="s">
        <v>183</v>
      </c>
      <c r="C79" s="24" t="s">
        <v>33</v>
      </c>
      <c r="D79" s="25" t="s">
        <v>184</v>
      </c>
      <c r="E79" s="26" t="s">
        <v>185</v>
      </c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>
        <v>1</v>
      </c>
      <c r="Z79" s="27"/>
      <c r="AA79" s="27"/>
      <c r="AB79" s="27">
        <v>1</v>
      </c>
      <c r="AC79" s="23"/>
    </row>
    <row r="80" spans="1:29" x14ac:dyDescent="0.2">
      <c r="A80" s="23"/>
      <c r="B80" s="23"/>
      <c r="C80" s="24" t="s">
        <v>33</v>
      </c>
      <c r="D80" s="25" t="s">
        <v>186</v>
      </c>
      <c r="E80" s="26" t="s">
        <v>187</v>
      </c>
      <c r="F80" s="27"/>
      <c r="G80" s="27"/>
      <c r="H80" s="27">
        <v>1</v>
      </c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>
        <v>1</v>
      </c>
      <c r="AC80" s="23"/>
    </row>
    <row r="81" spans="1:29" x14ac:dyDescent="0.2">
      <c r="A81" s="23"/>
      <c r="B81" s="23"/>
      <c r="C81" s="24" t="s">
        <v>36</v>
      </c>
      <c r="D81" s="25" t="s">
        <v>188</v>
      </c>
      <c r="E81" s="26" t="s">
        <v>189</v>
      </c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>
        <v>1</v>
      </c>
      <c r="T81" s="27"/>
      <c r="U81" s="27"/>
      <c r="V81" s="27"/>
      <c r="W81" s="27"/>
      <c r="X81" s="27"/>
      <c r="Y81" s="27"/>
      <c r="Z81" s="27"/>
      <c r="AA81" s="27"/>
      <c r="AB81" s="27">
        <v>1</v>
      </c>
      <c r="AC81" s="23"/>
    </row>
    <row r="82" spans="1:29" x14ac:dyDescent="0.2">
      <c r="A82" s="23"/>
      <c r="B82" s="23" t="s">
        <v>190</v>
      </c>
      <c r="C82" s="24" t="s">
        <v>33</v>
      </c>
      <c r="D82" s="25" t="s">
        <v>191</v>
      </c>
      <c r="E82" s="26" t="s">
        <v>192</v>
      </c>
      <c r="F82" s="27"/>
      <c r="G82" s="27"/>
      <c r="H82" s="27">
        <v>1</v>
      </c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>
        <v>1</v>
      </c>
      <c r="AC82" s="23"/>
    </row>
    <row r="83" spans="1:29" x14ac:dyDescent="0.2">
      <c r="A83" s="23"/>
      <c r="B83" s="23"/>
      <c r="C83" s="24" t="s">
        <v>33</v>
      </c>
      <c r="D83" s="25" t="s">
        <v>193</v>
      </c>
      <c r="E83" s="26" t="s">
        <v>194</v>
      </c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>
        <v>1</v>
      </c>
      <c r="W83" s="27"/>
      <c r="X83" s="27"/>
      <c r="Y83" s="27"/>
      <c r="Z83" s="27"/>
      <c r="AA83" s="27"/>
      <c r="AB83" s="27">
        <v>1</v>
      </c>
      <c r="AC83" s="23"/>
    </row>
    <row r="84" spans="1:29" x14ac:dyDescent="0.2">
      <c r="A84" s="23"/>
      <c r="B84" s="23"/>
      <c r="C84" s="24" t="s">
        <v>33</v>
      </c>
      <c r="D84" s="25" t="s">
        <v>195</v>
      </c>
      <c r="E84" s="26" t="s">
        <v>196</v>
      </c>
      <c r="F84" s="27"/>
      <c r="G84" s="27"/>
      <c r="H84" s="27"/>
      <c r="I84" s="27"/>
      <c r="J84" s="27"/>
      <c r="K84" s="27"/>
      <c r="L84" s="27">
        <v>1</v>
      </c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>
        <v>1</v>
      </c>
      <c r="AC84" s="23"/>
    </row>
    <row r="85" spans="1:29" x14ac:dyDescent="0.2">
      <c r="A85" s="23"/>
      <c r="B85" s="23"/>
      <c r="C85" s="24" t="s">
        <v>33</v>
      </c>
      <c r="D85" s="25" t="s">
        <v>188</v>
      </c>
      <c r="E85" s="26" t="s">
        <v>197</v>
      </c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>
        <v>1</v>
      </c>
      <c r="Y85" s="27"/>
      <c r="Z85" s="27"/>
      <c r="AA85" s="27"/>
      <c r="AB85" s="27">
        <v>1</v>
      </c>
      <c r="AC85" s="23"/>
    </row>
    <row r="86" spans="1:29" x14ac:dyDescent="0.2">
      <c r="A86" s="23"/>
      <c r="B86" s="23"/>
      <c r="C86" s="24" t="s">
        <v>33</v>
      </c>
      <c r="D86" s="25" t="s">
        <v>198</v>
      </c>
      <c r="E86" s="26" t="s">
        <v>199</v>
      </c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>
        <v>1</v>
      </c>
      <c r="V86" s="27"/>
      <c r="W86" s="27"/>
      <c r="X86" s="27"/>
      <c r="Y86" s="27"/>
      <c r="Z86" s="27"/>
      <c r="AA86" s="27"/>
      <c r="AB86" s="27">
        <v>1</v>
      </c>
      <c r="AC86" s="23"/>
    </row>
    <row r="87" spans="1:29" x14ac:dyDescent="0.2">
      <c r="A87" s="23" t="str">
        <f>A67</f>
        <v>กาญจนบุรี</v>
      </c>
      <c r="B87" s="23" t="str">
        <f>B82</f>
        <v>สพม.8 กาญจนบุรี</v>
      </c>
      <c r="C87" s="24" t="s">
        <v>36</v>
      </c>
      <c r="D87" s="25" t="s">
        <v>200</v>
      </c>
      <c r="E87" s="26" t="s">
        <v>201</v>
      </c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>
        <v>1</v>
      </c>
      <c r="V87" s="27"/>
      <c r="W87" s="27"/>
      <c r="X87" s="27"/>
      <c r="Y87" s="27"/>
      <c r="Z87" s="27"/>
      <c r="AA87" s="27"/>
      <c r="AB87" s="27">
        <v>1</v>
      </c>
      <c r="AC87" s="23"/>
    </row>
    <row r="88" spans="1:29" x14ac:dyDescent="0.2">
      <c r="A88" s="23"/>
      <c r="B88" s="23"/>
      <c r="C88" s="24" t="s">
        <v>33</v>
      </c>
      <c r="D88" s="25" t="s">
        <v>202</v>
      </c>
      <c r="E88" s="26" t="s">
        <v>203</v>
      </c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>
        <v>1</v>
      </c>
      <c r="T88" s="27"/>
      <c r="U88" s="27"/>
      <c r="V88" s="27"/>
      <c r="W88" s="27"/>
      <c r="X88" s="27"/>
      <c r="Y88" s="27"/>
      <c r="Z88" s="27"/>
      <c r="AA88" s="27"/>
      <c r="AB88" s="27">
        <v>1</v>
      </c>
      <c r="AC88" s="23"/>
    </row>
    <row r="89" spans="1:29" x14ac:dyDescent="0.2">
      <c r="A89" s="28" t="s">
        <v>204</v>
      </c>
      <c r="B89" s="28"/>
      <c r="C89" s="29"/>
      <c r="D89" s="30"/>
      <c r="E89" s="31"/>
      <c r="F89" s="32"/>
      <c r="G89" s="32"/>
      <c r="H89" s="32">
        <v>2</v>
      </c>
      <c r="I89" s="32"/>
      <c r="J89" s="32"/>
      <c r="K89" s="32"/>
      <c r="L89" s="32">
        <v>1</v>
      </c>
      <c r="M89" s="32"/>
      <c r="N89" s="32"/>
      <c r="O89" s="32"/>
      <c r="P89" s="32"/>
      <c r="Q89" s="32">
        <v>1</v>
      </c>
      <c r="R89" s="32"/>
      <c r="S89" s="32">
        <v>3</v>
      </c>
      <c r="T89" s="32"/>
      <c r="U89" s="32">
        <v>5</v>
      </c>
      <c r="V89" s="32">
        <v>4</v>
      </c>
      <c r="W89" s="32">
        <v>2</v>
      </c>
      <c r="X89" s="32">
        <v>1</v>
      </c>
      <c r="Y89" s="32">
        <v>3</v>
      </c>
      <c r="Z89" s="32"/>
      <c r="AA89" s="32"/>
      <c r="AB89" s="32">
        <v>22</v>
      </c>
      <c r="AC89" s="28"/>
    </row>
    <row r="90" spans="1:29" x14ac:dyDescent="0.2">
      <c r="A90" s="33" t="s">
        <v>205</v>
      </c>
      <c r="B90" s="33" t="s">
        <v>206</v>
      </c>
      <c r="C90" s="34" t="s">
        <v>33</v>
      </c>
      <c r="D90" s="35" t="s">
        <v>207</v>
      </c>
      <c r="E90" s="36" t="s">
        <v>208</v>
      </c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>
        <v>1</v>
      </c>
      <c r="W90" s="37"/>
      <c r="X90" s="37"/>
      <c r="Y90" s="37"/>
      <c r="Z90" s="37"/>
      <c r="AA90" s="37"/>
      <c r="AB90" s="37">
        <v>1</v>
      </c>
      <c r="AC90" s="33"/>
    </row>
    <row r="91" spans="1:29" x14ac:dyDescent="0.2">
      <c r="A91" s="23"/>
      <c r="B91" s="23"/>
      <c r="C91" s="24" t="s">
        <v>33</v>
      </c>
      <c r="D91" s="25" t="s">
        <v>209</v>
      </c>
      <c r="E91" s="26" t="s">
        <v>210</v>
      </c>
      <c r="F91" s="27"/>
      <c r="G91" s="27"/>
      <c r="H91" s="27">
        <v>1</v>
      </c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>
        <v>1</v>
      </c>
      <c r="AC91" s="23"/>
    </row>
    <row r="92" spans="1:29" x14ac:dyDescent="0.2">
      <c r="A92" s="23"/>
      <c r="B92" s="23"/>
      <c r="C92" s="24" t="s">
        <v>33</v>
      </c>
      <c r="D92" s="25" t="s">
        <v>211</v>
      </c>
      <c r="E92" s="26" t="s">
        <v>212</v>
      </c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>
        <v>1</v>
      </c>
      <c r="W92" s="27"/>
      <c r="X92" s="27"/>
      <c r="Y92" s="27"/>
      <c r="Z92" s="27"/>
      <c r="AA92" s="27"/>
      <c r="AB92" s="27">
        <v>1</v>
      </c>
      <c r="AC92" s="23"/>
    </row>
    <row r="93" spans="1:29" x14ac:dyDescent="0.2">
      <c r="A93" s="23"/>
      <c r="B93" s="23"/>
      <c r="C93" s="24" t="s">
        <v>36</v>
      </c>
      <c r="D93" s="25" t="s">
        <v>213</v>
      </c>
      <c r="E93" s="26" t="s">
        <v>214</v>
      </c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>
        <v>1</v>
      </c>
      <c r="V93" s="27"/>
      <c r="W93" s="27"/>
      <c r="X93" s="27"/>
      <c r="Y93" s="27"/>
      <c r="Z93" s="27"/>
      <c r="AA93" s="27"/>
      <c r="AB93" s="27">
        <v>1</v>
      </c>
      <c r="AC93" s="23"/>
    </row>
    <row r="94" spans="1:29" x14ac:dyDescent="0.2">
      <c r="A94" s="23"/>
      <c r="B94" s="23"/>
      <c r="C94" s="24" t="s">
        <v>33</v>
      </c>
      <c r="D94" s="25" t="s">
        <v>215</v>
      </c>
      <c r="E94" s="26" t="s">
        <v>216</v>
      </c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>
        <v>1</v>
      </c>
      <c r="Z94" s="27"/>
      <c r="AA94" s="27"/>
      <c r="AB94" s="27">
        <v>1</v>
      </c>
      <c r="AC94" s="23"/>
    </row>
    <row r="95" spans="1:29" x14ac:dyDescent="0.2">
      <c r="A95" s="23"/>
      <c r="B95" s="23"/>
      <c r="C95" s="24" t="s">
        <v>33</v>
      </c>
      <c r="D95" s="25" t="s">
        <v>217</v>
      </c>
      <c r="E95" s="26" t="s">
        <v>218</v>
      </c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>
        <v>1</v>
      </c>
      <c r="V95" s="27"/>
      <c r="W95" s="27"/>
      <c r="X95" s="27"/>
      <c r="Y95" s="27"/>
      <c r="Z95" s="27"/>
      <c r="AA95" s="27"/>
      <c r="AB95" s="27">
        <v>1</v>
      </c>
      <c r="AC95" s="23"/>
    </row>
    <row r="96" spans="1:29" x14ac:dyDescent="0.2">
      <c r="A96" s="23"/>
      <c r="B96" s="23"/>
      <c r="C96" s="24" t="s">
        <v>33</v>
      </c>
      <c r="D96" s="25" t="s">
        <v>219</v>
      </c>
      <c r="E96" s="26" t="s">
        <v>220</v>
      </c>
      <c r="F96" s="27"/>
      <c r="G96" s="27"/>
      <c r="H96" s="27">
        <v>1</v>
      </c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>
        <v>1</v>
      </c>
      <c r="AC96" s="23"/>
    </row>
    <row r="97" spans="1:29" x14ac:dyDescent="0.2">
      <c r="A97" s="23"/>
      <c r="B97" s="23"/>
      <c r="C97" s="24" t="s">
        <v>33</v>
      </c>
      <c r="D97" s="25" t="s">
        <v>221</v>
      </c>
      <c r="E97" s="26" t="s">
        <v>222</v>
      </c>
      <c r="F97" s="27"/>
      <c r="G97" s="27"/>
      <c r="H97" s="27">
        <v>1</v>
      </c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>
        <v>1</v>
      </c>
      <c r="AC97" s="23"/>
    </row>
    <row r="98" spans="1:29" x14ac:dyDescent="0.2">
      <c r="A98" s="23"/>
      <c r="B98" s="23"/>
      <c r="C98" s="24" t="s">
        <v>33</v>
      </c>
      <c r="D98" s="25" t="s">
        <v>223</v>
      </c>
      <c r="E98" s="26" t="s">
        <v>224</v>
      </c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>
        <v>1</v>
      </c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>
        <v>1</v>
      </c>
      <c r="AC98" s="23"/>
    </row>
    <row r="99" spans="1:29" x14ac:dyDescent="0.2">
      <c r="A99" s="23"/>
      <c r="B99" s="23"/>
      <c r="C99" s="24" t="s">
        <v>36</v>
      </c>
      <c r="D99" s="25" t="s">
        <v>225</v>
      </c>
      <c r="E99" s="26" t="s">
        <v>226</v>
      </c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>
        <v>1</v>
      </c>
      <c r="T99" s="27"/>
      <c r="U99" s="27"/>
      <c r="V99" s="27"/>
      <c r="W99" s="27"/>
      <c r="X99" s="27"/>
      <c r="Y99" s="27"/>
      <c r="Z99" s="27"/>
      <c r="AA99" s="27"/>
      <c r="AB99" s="27">
        <v>1</v>
      </c>
      <c r="AC99" s="23"/>
    </row>
    <row r="100" spans="1:29" x14ac:dyDescent="0.2">
      <c r="A100" s="23"/>
      <c r="B100" s="23"/>
      <c r="C100" s="24" t="s">
        <v>36</v>
      </c>
      <c r="D100" s="25" t="s">
        <v>227</v>
      </c>
      <c r="E100" s="26" t="s">
        <v>228</v>
      </c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>
        <v>1</v>
      </c>
      <c r="Z100" s="27"/>
      <c r="AA100" s="27"/>
      <c r="AB100" s="27">
        <v>1</v>
      </c>
      <c r="AC100" s="23"/>
    </row>
    <row r="101" spans="1:29" x14ac:dyDescent="0.2">
      <c r="A101" s="23"/>
      <c r="B101" s="23"/>
      <c r="C101" s="24" t="s">
        <v>33</v>
      </c>
      <c r="D101" s="25" t="s">
        <v>229</v>
      </c>
      <c r="E101" s="26" t="s">
        <v>230</v>
      </c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>
        <v>1</v>
      </c>
      <c r="W101" s="27"/>
      <c r="X101" s="27"/>
      <c r="Y101" s="27"/>
      <c r="Z101" s="27"/>
      <c r="AA101" s="27"/>
      <c r="AB101" s="27">
        <v>1</v>
      </c>
      <c r="AC101" s="23"/>
    </row>
    <row r="102" spans="1:29" x14ac:dyDescent="0.2">
      <c r="A102" s="23"/>
      <c r="B102" s="23"/>
      <c r="C102" s="24" t="s">
        <v>33</v>
      </c>
      <c r="D102" s="25" t="s">
        <v>231</v>
      </c>
      <c r="E102" s="26" t="s">
        <v>232</v>
      </c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>
        <v>1</v>
      </c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>
        <v>1</v>
      </c>
      <c r="AC102" s="23"/>
    </row>
    <row r="103" spans="1:29" x14ac:dyDescent="0.2">
      <c r="A103" s="23"/>
      <c r="B103" s="23"/>
      <c r="C103" s="24" t="s">
        <v>36</v>
      </c>
      <c r="D103" s="25" t="s">
        <v>233</v>
      </c>
      <c r="E103" s="26" t="s">
        <v>234</v>
      </c>
      <c r="F103" s="27"/>
      <c r="G103" s="27"/>
      <c r="H103" s="27"/>
      <c r="I103" s="27"/>
      <c r="J103" s="27">
        <v>1</v>
      </c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>
        <v>1</v>
      </c>
      <c r="AC103" s="23"/>
    </row>
    <row r="104" spans="1:29" x14ac:dyDescent="0.2">
      <c r="A104" s="23"/>
      <c r="B104" s="23"/>
      <c r="C104" s="24" t="s">
        <v>33</v>
      </c>
      <c r="D104" s="25" t="s">
        <v>235</v>
      </c>
      <c r="E104" s="26" t="s">
        <v>236</v>
      </c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>
        <v>1</v>
      </c>
      <c r="S104" s="27"/>
      <c r="T104" s="27"/>
      <c r="U104" s="27"/>
      <c r="V104" s="27"/>
      <c r="W104" s="27"/>
      <c r="X104" s="27"/>
      <c r="Y104" s="27"/>
      <c r="Z104" s="27"/>
      <c r="AA104" s="27"/>
      <c r="AB104" s="27">
        <v>1</v>
      </c>
      <c r="AC104" s="23"/>
    </row>
    <row r="105" spans="1:29" x14ac:dyDescent="0.2">
      <c r="A105" s="23"/>
      <c r="B105" s="23"/>
      <c r="C105" s="24" t="s">
        <v>33</v>
      </c>
      <c r="D105" s="25" t="s">
        <v>237</v>
      </c>
      <c r="E105" s="26" t="s">
        <v>238</v>
      </c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>
        <v>1</v>
      </c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>
        <v>1</v>
      </c>
      <c r="AC105" s="23"/>
    </row>
    <row r="106" spans="1:29" x14ac:dyDescent="0.2">
      <c r="A106" s="23"/>
      <c r="B106" s="23"/>
      <c r="C106" s="24" t="s">
        <v>33</v>
      </c>
      <c r="D106" s="25" t="s">
        <v>239</v>
      </c>
      <c r="E106" s="26" t="s">
        <v>240</v>
      </c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>
        <v>1</v>
      </c>
      <c r="S106" s="27"/>
      <c r="T106" s="27"/>
      <c r="U106" s="27"/>
      <c r="V106" s="27"/>
      <c r="W106" s="27"/>
      <c r="X106" s="27"/>
      <c r="Y106" s="27"/>
      <c r="Z106" s="27"/>
      <c r="AA106" s="27"/>
      <c r="AB106" s="27">
        <v>1</v>
      </c>
      <c r="AC106" s="23"/>
    </row>
    <row r="107" spans="1:29" x14ac:dyDescent="0.2">
      <c r="A107" s="23"/>
      <c r="B107" s="23"/>
      <c r="C107" s="24" t="s">
        <v>33</v>
      </c>
      <c r="D107" s="25" t="s">
        <v>241</v>
      </c>
      <c r="E107" s="26" t="s">
        <v>242</v>
      </c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>
        <v>1</v>
      </c>
      <c r="V107" s="27"/>
      <c r="W107" s="27"/>
      <c r="X107" s="27"/>
      <c r="Y107" s="27"/>
      <c r="Z107" s="27"/>
      <c r="AA107" s="27"/>
      <c r="AB107" s="27">
        <v>1</v>
      </c>
      <c r="AC107" s="23"/>
    </row>
    <row r="108" spans="1:29" x14ac:dyDescent="0.2">
      <c r="A108" s="23"/>
      <c r="B108" s="23" t="s">
        <v>243</v>
      </c>
      <c r="C108" s="24" t="s">
        <v>33</v>
      </c>
      <c r="D108" s="25" t="s">
        <v>244</v>
      </c>
      <c r="E108" s="26" t="s">
        <v>245</v>
      </c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>
        <v>1</v>
      </c>
      <c r="V108" s="27"/>
      <c r="W108" s="27"/>
      <c r="X108" s="27"/>
      <c r="Y108" s="27"/>
      <c r="Z108" s="27"/>
      <c r="AA108" s="27"/>
      <c r="AB108" s="27">
        <v>1</v>
      </c>
      <c r="AC108" s="23"/>
    </row>
    <row r="109" spans="1:29" x14ac:dyDescent="0.2">
      <c r="A109" s="23"/>
      <c r="B109" s="23"/>
      <c r="C109" s="24" t="s">
        <v>33</v>
      </c>
      <c r="D109" s="25" t="s">
        <v>246</v>
      </c>
      <c r="E109" s="26" t="s">
        <v>247</v>
      </c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>
        <v>1</v>
      </c>
      <c r="W109" s="27"/>
      <c r="X109" s="27"/>
      <c r="Y109" s="27"/>
      <c r="Z109" s="27"/>
      <c r="AA109" s="27"/>
      <c r="AB109" s="27">
        <v>1</v>
      </c>
      <c r="AC109" s="23"/>
    </row>
    <row r="110" spans="1:29" x14ac:dyDescent="0.2">
      <c r="A110" s="23"/>
      <c r="B110" s="23"/>
      <c r="C110" s="24" t="s">
        <v>36</v>
      </c>
      <c r="D110" s="25" t="s">
        <v>248</v>
      </c>
      <c r="E110" s="26" t="s">
        <v>249</v>
      </c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>
        <v>1</v>
      </c>
      <c r="X110" s="27"/>
      <c r="Y110" s="27"/>
      <c r="Z110" s="27"/>
      <c r="AA110" s="27"/>
      <c r="AB110" s="27">
        <v>1</v>
      </c>
      <c r="AC110" s="23"/>
    </row>
    <row r="111" spans="1:29" x14ac:dyDescent="0.2">
      <c r="A111" s="23"/>
      <c r="B111" s="23"/>
      <c r="C111" s="24" t="s">
        <v>33</v>
      </c>
      <c r="D111" s="25" t="s">
        <v>250</v>
      </c>
      <c r="E111" s="26" t="s">
        <v>251</v>
      </c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>
        <v>1</v>
      </c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>
        <v>1</v>
      </c>
      <c r="AC111" s="23"/>
    </row>
    <row r="112" spans="1:29" x14ac:dyDescent="0.2">
      <c r="A112" s="23"/>
      <c r="B112" s="23"/>
      <c r="C112" s="24" t="s">
        <v>36</v>
      </c>
      <c r="D112" s="25" t="s">
        <v>252</v>
      </c>
      <c r="E112" s="26" t="s">
        <v>253</v>
      </c>
      <c r="F112" s="27"/>
      <c r="G112" s="27">
        <v>1</v>
      </c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>
        <v>1</v>
      </c>
      <c r="AC112" s="23"/>
    </row>
    <row r="113" spans="1:29" x14ac:dyDescent="0.2">
      <c r="A113" s="23"/>
      <c r="B113" s="23"/>
      <c r="C113" s="24" t="s">
        <v>33</v>
      </c>
      <c r="D113" s="25" t="s">
        <v>254</v>
      </c>
      <c r="E113" s="26" t="s">
        <v>255</v>
      </c>
      <c r="F113" s="27"/>
      <c r="G113" s="27"/>
      <c r="H113" s="27">
        <v>1</v>
      </c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>
        <v>1</v>
      </c>
      <c r="AC113" s="23"/>
    </row>
    <row r="114" spans="1:29" x14ac:dyDescent="0.2">
      <c r="A114" s="23"/>
      <c r="B114" s="23"/>
      <c r="C114" s="24" t="s">
        <v>33</v>
      </c>
      <c r="D114" s="25" t="s">
        <v>256</v>
      </c>
      <c r="E114" s="26" t="s">
        <v>257</v>
      </c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>
        <v>1</v>
      </c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>
        <v>1</v>
      </c>
      <c r="AC114" s="23"/>
    </row>
    <row r="115" spans="1:29" x14ac:dyDescent="0.2">
      <c r="A115" s="23"/>
      <c r="B115" s="23"/>
      <c r="C115" s="24" t="s">
        <v>33</v>
      </c>
      <c r="D115" s="25" t="s">
        <v>258</v>
      </c>
      <c r="E115" s="26" t="s">
        <v>259</v>
      </c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>
        <v>1</v>
      </c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>
        <v>1</v>
      </c>
      <c r="AC115" s="23"/>
    </row>
    <row r="116" spans="1:29" x14ac:dyDescent="0.2">
      <c r="A116" s="23"/>
      <c r="B116" s="23"/>
      <c r="C116" s="24" t="s">
        <v>33</v>
      </c>
      <c r="D116" s="25" t="s">
        <v>260</v>
      </c>
      <c r="E116" s="26" t="s">
        <v>261</v>
      </c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>
        <v>1</v>
      </c>
      <c r="W116" s="27"/>
      <c r="X116" s="27"/>
      <c r="Y116" s="27"/>
      <c r="Z116" s="27"/>
      <c r="AA116" s="27"/>
      <c r="AB116" s="27">
        <v>1</v>
      </c>
      <c r="AC116" s="23"/>
    </row>
    <row r="117" spans="1:29" x14ac:dyDescent="0.2">
      <c r="A117" s="23"/>
      <c r="B117" s="23"/>
      <c r="C117" s="24" t="s">
        <v>36</v>
      </c>
      <c r="D117" s="25" t="s">
        <v>262</v>
      </c>
      <c r="E117" s="26" t="s">
        <v>263</v>
      </c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>
        <v>1</v>
      </c>
      <c r="S117" s="27"/>
      <c r="T117" s="27"/>
      <c r="U117" s="27"/>
      <c r="V117" s="27"/>
      <c r="W117" s="27"/>
      <c r="X117" s="27"/>
      <c r="Y117" s="27"/>
      <c r="Z117" s="27"/>
      <c r="AA117" s="27"/>
      <c r="AB117" s="27">
        <v>1</v>
      </c>
      <c r="AC117" s="23"/>
    </row>
    <row r="118" spans="1:29" x14ac:dyDescent="0.2">
      <c r="A118" s="23"/>
      <c r="B118" s="23"/>
      <c r="C118" s="24" t="s">
        <v>33</v>
      </c>
      <c r="D118" s="25" t="s">
        <v>264</v>
      </c>
      <c r="E118" s="26" t="s">
        <v>265</v>
      </c>
      <c r="F118" s="27"/>
      <c r="G118" s="27"/>
      <c r="H118" s="27">
        <v>1</v>
      </c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>
        <v>1</v>
      </c>
      <c r="AC118" s="23"/>
    </row>
    <row r="119" spans="1:29" x14ac:dyDescent="0.2">
      <c r="A119" s="23"/>
      <c r="B119" s="23"/>
      <c r="C119" s="24" t="s">
        <v>36</v>
      </c>
      <c r="D119" s="25" t="s">
        <v>266</v>
      </c>
      <c r="E119" s="26" t="s">
        <v>267</v>
      </c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>
        <v>1</v>
      </c>
      <c r="T119" s="27"/>
      <c r="U119" s="27"/>
      <c r="V119" s="27"/>
      <c r="W119" s="27"/>
      <c r="X119" s="27"/>
      <c r="Y119" s="27"/>
      <c r="Z119" s="27"/>
      <c r="AA119" s="27"/>
      <c r="AB119" s="27">
        <v>1</v>
      </c>
      <c r="AC119" s="23"/>
    </row>
    <row r="120" spans="1:29" x14ac:dyDescent="0.2">
      <c r="A120" s="23"/>
      <c r="B120" s="23"/>
      <c r="C120" s="24" t="s">
        <v>33</v>
      </c>
      <c r="D120" s="25" t="s">
        <v>268</v>
      </c>
      <c r="E120" s="26" t="s">
        <v>269</v>
      </c>
      <c r="F120" s="27"/>
      <c r="G120" s="27"/>
      <c r="H120" s="27">
        <v>1</v>
      </c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>
        <v>1</v>
      </c>
      <c r="AC120" s="23"/>
    </row>
    <row r="121" spans="1:29" x14ac:dyDescent="0.2">
      <c r="A121" s="23"/>
      <c r="B121" s="23" t="s">
        <v>270</v>
      </c>
      <c r="C121" s="24" t="s">
        <v>33</v>
      </c>
      <c r="D121" s="25" t="s">
        <v>188</v>
      </c>
      <c r="E121" s="26" t="s">
        <v>271</v>
      </c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>
        <v>1</v>
      </c>
      <c r="X121" s="27"/>
      <c r="Y121" s="27"/>
      <c r="Z121" s="27"/>
      <c r="AA121" s="27"/>
      <c r="AB121" s="27">
        <v>1</v>
      </c>
      <c r="AC121" s="23"/>
    </row>
    <row r="122" spans="1:29" x14ac:dyDescent="0.2">
      <c r="A122" s="23"/>
      <c r="B122" s="23"/>
      <c r="C122" s="24" t="s">
        <v>33</v>
      </c>
      <c r="D122" s="25" t="s">
        <v>272</v>
      </c>
      <c r="E122" s="26" t="s">
        <v>273</v>
      </c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>
        <v>1</v>
      </c>
      <c r="W122" s="27"/>
      <c r="X122" s="27"/>
      <c r="Y122" s="27"/>
      <c r="Z122" s="27"/>
      <c r="AA122" s="27"/>
      <c r="AB122" s="27">
        <v>1</v>
      </c>
      <c r="AC122" s="23"/>
    </row>
    <row r="123" spans="1:29" x14ac:dyDescent="0.2">
      <c r="A123" s="23"/>
      <c r="B123" s="23"/>
      <c r="C123" s="24" t="s">
        <v>36</v>
      </c>
      <c r="D123" s="25" t="s">
        <v>274</v>
      </c>
      <c r="E123" s="26" t="s">
        <v>275</v>
      </c>
      <c r="F123" s="27"/>
      <c r="G123" s="27"/>
      <c r="H123" s="27">
        <v>1</v>
      </c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>
        <v>1</v>
      </c>
      <c r="AC123" s="23"/>
    </row>
    <row r="124" spans="1:29" x14ac:dyDescent="0.2">
      <c r="A124" s="23"/>
      <c r="B124" s="23"/>
      <c r="C124" s="24" t="s">
        <v>33</v>
      </c>
      <c r="D124" s="25" t="s">
        <v>276</v>
      </c>
      <c r="E124" s="26" t="s">
        <v>277</v>
      </c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>
        <v>1</v>
      </c>
      <c r="Z124" s="27"/>
      <c r="AA124" s="27"/>
      <c r="AB124" s="27">
        <v>1</v>
      </c>
      <c r="AC124" s="23"/>
    </row>
    <row r="125" spans="1:29" x14ac:dyDescent="0.2">
      <c r="A125" s="23"/>
      <c r="B125" s="23"/>
      <c r="C125" s="24" t="s">
        <v>33</v>
      </c>
      <c r="D125" s="25" t="s">
        <v>278</v>
      </c>
      <c r="E125" s="26" t="s">
        <v>279</v>
      </c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>
        <v>1</v>
      </c>
      <c r="Z125" s="27"/>
      <c r="AA125" s="27"/>
      <c r="AB125" s="27">
        <v>1</v>
      </c>
      <c r="AC125" s="23"/>
    </row>
    <row r="126" spans="1:29" x14ac:dyDescent="0.2">
      <c r="A126" s="23"/>
      <c r="B126" s="23"/>
      <c r="C126" s="24" t="s">
        <v>36</v>
      </c>
      <c r="D126" s="25" t="s">
        <v>280</v>
      </c>
      <c r="E126" s="26" t="s">
        <v>281</v>
      </c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>
        <v>1</v>
      </c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>
        <v>1</v>
      </c>
      <c r="AC126" s="23"/>
    </row>
    <row r="127" spans="1:29" x14ac:dyDescent="0.2">
      <c r="A127" s="23" t="str">
        <f>A90</f>
        <v>กาฬสินธุ์</v>
      </c>
      <c r="B127" s="23" t="str">
        <f>B121</f>
        <v>สพป.กาฬสินธุ์ เขต 3</v>
      </c>
      <c r="C127" s="24" t="s">
        <v>36</v>
      </c>
      <c r="D127" s="25" t="s">
        <v>282</v>
      </c>
      <c r="E127" s="26" t="s">
        <v>283</v>
      </c>
      <c r="F127" s="27"/>
      <c r="G127" s="27"/>
      <c r="H127" s="27">
        <v>1</v>
      </c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>
        <v>1</v>
      </c>
      <c r="AC127" s="23"/>
    </row>
    <row r="128" spans="1:29" x14ac:dyDescent="0.2">
      <c r="A128" s="23"/>
      <c r="B128" s="23"/>
      <c r="C128" s="24" t="s">
        <v>33</v>
      </c>
      <c r="D128" s="25" t="s">
        <v>284</v>
      </c>
      <c r="E128" s="26" t="s">
        <v>285</v>
      </c>
      <c r="F128" s="27"/>
      <c r="G128" s="27"/>
      <c r="H128" s="27">
        <v>1</v>
      </c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>
        <v>1</v>
      </c>
      <c r="AC128" s="23"/>
    </row>
    <row r="129" spans="1:29" x14ac:dyDescent="0.2">
      <c r="A129" s="23"/>
      <c r="B129" s="23"/>
      <c r="C129" s="24" t="s">
        <v>33</v>
      </c>
      <c r="D129" s="25" t="s">
        <v>276</v>
      </c>
      <c r="E129" s="26" t="s">
        <v>286</v>
      </c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>
        <v>1</v>
      </c>
      <c r="V129" s="27"/>
      <c r="W129" s="27"/>
      <c r="X129" s="27"/>
      <c r="Y129" s="27"/>
      <c r="Z129" s="27"/>
      <c r="AA129" s="27"/>
      <c r="AB129" s="27">
        <v>1</v>
      </c>
      <c r="AC129" s="23"/>
    </row>
    <row r="130" spans="1:29" x14ac:dyDescent="0.2">
      <c r="A130" s="23"/>
      <c r="B130" s="23"/>
      <c r="C130" s="24" t="s">
        <v>36</v>
      </c>
      <c r="D130" s="25" t="s">
        <v>287</v>
      </c>
      <c r="E130" s="26" t="s">
        <v>288</v>
      </c>
      <c r="F130" s="27"/>
      <c r="G130" s="27"/>
      <c r="H130" s="27">
        <v>1</v>
      </c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>
        <v>1</v>
      </c>
      <c r="AC130" s="23"/>
    </row>
    <row r="131" spans="1:29" x14ac:dyDescent="0.2">
      <c r="A131" s="23"/>
      <c r="B131" s="23"/>
      <c r="C131" s="24" t="s">
        <v>33</v>
      </c>
      <c r="D131" s="25" t="s">
        <v>289</v>
      </c>
      <c r="E131" s="26" t="s">
        <v>290</v>
      </c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>
        <v>1</v>
      </c>
      <c r="W131" s="27"/>
      <c r="X131" s="27"/>
      <c r="Y131" s="27"/>
      <c r="Z131" s="27"/>
      <c r="AA131" s="27"/>
      <c r="AB131" s="27">
        <v>1</v>
      </c>
      <c r="AC131" s="23"/>
    </row>
    <row r="132" spans="1:29" x14ac:dyDescent="0.2">
      <c r="A132" s="23"/>
      <c r="B132" s="23"/>
      <c r="C132" s="24" t="s">
        <v>33</v>
      </c>
      <c r="D132" s="25" t="s">
        <v>291</v>
      </c>
      <c r="E132" s="26" t="s">
        <v>292</v>
      </c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>
        <v>1</v>
      </c>
      <c r="X132" s="27"/>
      <c r="Y132" s="27"/>
      <c r="Z132" s="27"/>
      <c r="AA132" s="27"/>
      <c r="AB132" s="27">
        <v>1</v>
      </c>
      <c r="AC132" s="23"/>
    </row>
    <row r="133" spans="1:29" x14ac:dyDescent="0.2">
      <c r="A133" s="23"/>
      <c r="B133" s="23"/>
      <c r="C133" s="24" t="s">
        <v>33</v>
      </c>
      <c r="D133" s="25" t="s">
        <v>293</v>
      </c>
      <c r="E133" s="26" t="s">
        <v>294</v>
      </c>
      <c r="F133" s="27"/>
      <c r="G133" s="27"/>
      <c r="H133" s="27">
        <v>1</v>
      </c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>
        <v>1</v>
      </c>
      <c r="AC133" s="23"/>
    </row>
    <row r="134" spans="1:29" x14ac:dyDescent="0.2">
      <c r="A134" s="23"/>
      <c r="B134" s="23"/>
      <c r="C134" s="24" t="s">
        <v>33</v>
      </c>
      <c r="D134" s="25" t="s">
        <v>295</v>
      </c>
      <c r="E134" s="26" t="s">
        <v>296</v>
      </c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>
        <v>1</v>
      </c>
      <c r="W134" s="27"/>
      <c r="X134" s="27"/>
      <c r="Y134" s="27"/>
      <c r="Z134" s="27"/>
      <c r="AA134" s="27"/>
      <c r="AB134" s="27">
        <v>1</v>
      </c>
      <c r="AC134" s="23"/>
    </row>
    <row r="135" spans="1:29" x14ac:dyDescent="0.2">
      <c r="A135" s="23"/>
      <c r="B135" s="23"/>
      <c r="C135" s="24" t="s">
        <v>33</v>
      </c>
      <c r="D135" s="25" t="s">
        <v>297</v>
      </c>
      <c r="E135" s="26" t="s">
        <v>298</v>
      </c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>
        <v>1</v>
      </c>
      <c r="V135" s="27"/>
      <c r="W135" s="27"/>
      <c r="X135" s="27"/>
      <c r="Y135" s="27"/>
      <c r="Z135" s="27"/>
      <c r="AA135" s="27"/>
      <c r="AB135" s="27">
        <v>1</v>
      </c>
      <c r="AC135" s="23"/>
    </row>
    <row r="136" spans="1:29" x14ac:dyDescent="0.2">
      <c r="A136" s="23"/>
      <c r="B136" s="23"/>
      <c r="C136" s="24" t="s">
        <v>33</v>
      </c>
      <c r="D136" s="25" t="s">
        <v>299</v>
      </c>
      <c r="E136" s="26" t="s">
        <v>300</v>
      </c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>
        <v>1</v>
      </c>
      <c r="Z136" s="27"/>
      <c r="AA136" s="27"/>
      <c r="AB136" s="27">
        <v>1</v>
      </c>
      <c r="AC136" s="23"/>
    </row>
    <row r="137" spans="1:29" x14ac:dyDescent="0.2">
      <c r="A137" s="23"/>
      <c r="B137" s="23"/>
      <c r="C137" s="24" t="s">
        <v>33</v>
      </c>
      <c r="D137" s="25" t="s">
        <v>301</v>
      </c>
      <c r="E137" s="26" t="s">
        <v>302</v>
      </c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>
        <v>1</v>
      </c>
      <c r="V137" s="27"/>
      <c r="W137" s="27"/>
      <c r="X137" s="27"/>
      <c r="Y137" s="27"/>
      <c r="Z137" s="27"/>
      <c r="AA137" s="27"/>
      <c r="AB137" s="27">
        <v>1</v>
      </c>
      <c r="AC137" s="23"/>
    </row>
    <row r="138" spans="1:29" x14ac:dyDescent="0.2">
      <c r="A138" s="23"/>
      <c r="B138" s="23" t="s">
        <v>303</v>
      </c>
      <c r="C138" s="24" t="s">
        <v>33</v>
      </c>
      <c r="D138" s="25" t="s">
        <v>304</v>
      </c>
      <c r="E138" s="26" t="s">
        <v>305</v>
      </c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>
        <v>1</v>
      </c>
      <c r="Z138" s="27"/>
      <c r="AA138" s="27"/>
      <c r="AB138" s="27">
        <v>1</v>
      </c>
      <c r="AC138" s="23"/>
    </row>
    <row r="139" spans="1:29" x14ac:dyDescent="0.2">
      <c r="A139" s="23"/>
      <c r="B139" s="23"/>
      <c r="C139" s="24" t="s">
        <v>33</v>
      </c>
      <c r="D139" s="25" t="s">
        <v>306</v>
      </c>
      <c r="E139" s="26" t="s">
        <v>307</v>
      </c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>
        <v>1</v>
      </c>
      <c r="Z139" s="27"/>
      <c r="AA139" s="27"/>
      <c r="AB139" s="27">
        <v>1</v>
      </c>
      <c r="AC139" s="23"/>
    </row>
    <row r="140" spans="1:29" x14ac:dyDescent="0.2">
      <c r="A140" s="23"/>
      <c r="B140" s="23"/>
      <c r="C140" s="24" t="s">
        <v>33</v>
      </c>
      <c r="D140" s="25" t="s">
        <v>308</v>
      </c>
      <c r="E140" s="26" t="s">
        <v>309</v>
      </c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>
        <v>1</v>
      </c>
      <c r="V140" s="27"/>
      <c r="W140" s="27"/>
      <c r="X140" s="27"/>
      <c r="Y140" s="27"/>
      <c r="Z140" s="27"/>
      <c r="AA140" s="27"/>
      <c r="AB140" s="27">
        <v>1</v>
      </c>
      <c r="AC140" s="23"/>
    </row>
    <row r="141" spans="1:29" x14ac:dyDescent="0.2">
      <c r="A141" s="23"/>
      <c r="B141" s="23"/>
      <c r="C141" s="24" t="s">
        <v>33</v>
      </c>
      <c r="D141" s="25" t="s">
        <v>310</v>
      </c>
      <c r="E141" s="26" t="s">
        <v>311</v>
      </c>
      <c r="F141" s="27"/>
      <c r="G141" s="27"/>
      <c r="H141" s="27">
        <v>1</v>
      </c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>
        <v>1</v>
      </c>
      <c r="AC141" s="23"/>
    </row>
    <row r="142" spans="1:29" x14ac:dyDescent="0.2">
      <c r="A142" s="23"/>
      <c r="B142" s="23"/>
      <c r="C142" s="24" t="s">
        <v>33</v>
      </c>
      <c r="D142" s="25" t="s">
        <v>312</v>
      </c>
      <c r="E142" s="26" t="s">
        <v>313</v>
      </c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>
        <v>1</v>
      </c>
      <c r="W142" s="27"/>
      <c r="X142" s="27"/>
      <c r="Y142" s="27"/>
      <c r="Z142" s="27"/>
      <c r="AA142" s="27"/>
      <c r="AB142" s="27">
        <v>1</v>
      </c>
      <c r="AC142" s="23"/>
    </row>
    <row r="143" spans="1:29" x14ac:dyDescent="0.2">
      <c r="A143" s="23"/>
      <c r="B143" s="23"/>
      <c r="C143" s="24" t="s">
        <v>33</v>
      </c>
      <c r="D143" s="25" t="s">
        <v>314</v>
      </c>
      <c r="E143" s="26" t="s">
        <v>315</v>
      </c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>
        <v>1</v>
      </c>
      <c r="X143" s="27"/>
      <c r="Y143" s="27"/>
      <c r="Z143" s="27"/>
      <c r="AA143" s="27"/>
      <c r="AB143" s="27">
        <v>1</v>
      </c>
      <c r="AC143" s="23"/>
    </row>
    <row r="144" spans="1:29" x14ac:dyDescent="0.2">
      <c r="A144" s="23"/>
      <c r="B144" s="23"/>
      <c r="C144" s="24" t="s">
        <v>33</v>
      </c>
      <c r="D144" s="25" t="s">
        <v>316</v>
      </c>
      <c r="E144" s="26" t="s">
        <v>300</v>
      </c>
      <c r="F144" s="27"/>
      <c r="G144" s="27"/>
      <c r="H144" s="27">
        <v>1</v>
      </c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>
        <v>1</v>
      </c>
      <c r="AC144" s="23"/>
    </row>
    <row r="145" spans="1:29" x14ac:dyDescent="0.2">
      <c r="A145" s="23"/>
      <c r="B145" s="23"/>
      <c r="C145" s="24" t="s">
        <v>33</v>
      </c>
      <c r="D145" s="25" t="s">
        <v>317</v>
      </c>
      <c r="E145" s="26" t="s">
        <v>318</v>
      </c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>
        <v>1</v>
      </c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>
        <v>1</v>
      </c>
      <c r="AC145" s="23"/>
    </row>
    <row r="146" spans="1:29" x14ac:dyDescent="0.2">
      <c r="A146" s="23"/>
      <c r="B146" s="23"/>
      <c r="C146" s="24" t="s">
        <v>33</v>
      </c>
      <c r="D146" s="25" t="s">
        <v>319</v>
      </c>
      <c r="E146" s="26" t="s">
        <v>320</v>
      </c>
      <c r="F146" s="27"/>
      <c r="G146" s="27"/>
      <c r="H146" s="27"/>
      <c r="I146" s="27"/>
      <c r="J146" s="27">
        <v>1</v>
      </c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>
        <v>1</v>
      </c>
      <c r="AC146" s="23"/>
    </row>
    <row r="147" spans="1:29" x14ac:dyDescent="0.2">
      <c r="A147" s="23"/>
      <c r="B147" s="23"/>
      <c r="C147" s="24" t="s">
        <v>33</v>
      </c>
      <c r="D147" s="25" t="s">
        <v>103</v>
      </c>
      <c r="E147" s="26" t="s">
        <v>321</v>
      </c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>
        <v>1</v>
      </c>
      <c r="W147" s="27"/>
      <c r="X147" s="27"/>
      <c r="Y147" s="27"/>
      <c r="Z147" s="27"/>
      <c r="AA147" s="27"/>
      <c r="AB147" s="27">
        <v>1</v>
      </c>
      <c r="AC147" s="23"/>
    </row>
    <row r="148" spans="1:29" x14ac:dyDescent="0.2">
      <c r="A148" s="23"/>
      <c r="B148" s="23"/>
      <c r="C148" s="24" t="s">
        <v>33</v>
      </c>
      <c r="D148" s="25" t="s">
        <v>322</v>
      </c>
      <c r="E148" s="26" t="s">
        <v>323</v>
      </c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>
        <v>1</v>
      </c>
      <c r="X148" s="27"/>
      <c r="Y148" s="27"/>
      <c r="Z148" s="27"/>
      <c r="AA148" s="27"/>
      <c r="AB148" s="27">
        <v>1</v>
      </c>
      <c r="AC148" s="23"/>
    </row>
    <row r="149" spans="1:29" x14ac:dyDescent="0.2">
      <c r="A149" s="28" t="s">
        <v>324</v>
      </c>
      <c r="B149" s="28"/>
      <c r="C149" s="29"/>
      <c r="D149" s="30"/>
      <c r="E149" s="31"/>
      <c r="F149" s="32"/>
      <c r="G149" s="32">
        <v>1</v>
      </c>
      <c r="H149" s="32">
        <v>13</v>
      </c>
      <c r="I149" s="32"/>
      <c r="J149" s="32">
        <v>2</v>
      </c>
      <c r="K149" s="32"/>
      <c r="L149" s="32"/>
      <c r="M149" s="32"/>
      <c r="N149" s="32"/>
      <c r="O149" s="32"/>
      <c r="P149" s="32">
        <v>1</v>
      </c>
      <c r="Q149" s="32">
        <v>7</v>
      </c>
      <c r="R149" s="32">
        <v>3</v>
      </c>
      <c r="S149" s="32">
        <v>2</v>
      </c>
      <c r="T149" s="32"/>
      <c r="U149" s="32">
        <v>8</v>
      </c>
      <c r="V149" s="32">
        <v>10</v>
      </c>
      <c r="W149" s="32">
        <v>5</v>
      </c>
      <c r="X149" s="32"/>
      <c r="Y149" s="32">
        <v>7</v>
      </c>
      <c r="Z149" s="32"/>
      <c r="AA149" s="32"/>
      <c r="AB149" s="32">
        <v>59</v>
      </c>
      <c r="AC149" s="28"/>
    </row>
    <row r="150" spans="1:29" x14ac:dyDescent="0.2">
      <c r="A150" s="33" t="s">
        <v>325</v>
      </c>
      <c r="B150" s="33" t="s">
        <v>326</v>
      </c>
      <c r="C150" s="34" t="s">
        <v>33</v>
      </c>
      <c r="D150" s="35" t="s">
        <v>327</v>
      </c>
      <c r="E150" s="36" t="s">
        <v>328</v>
      </c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>
        <v>1</v>
      </c>
      <c r="Z150" s="37"/>
      <c r="AA150" s="37"/>
      <c r="AB150" s="37">
        <v>1</v>
      </c>
      <c r="AC150" s="33"/>
    </row>
    <row r="151" spans="1:29" x14ac:dyDescent="0.2">
      <c r="A151" s="23"/>
      <c r="B151" s="23"/>
      <c r="C151" s="24" t="s">
        <v>33</v>
      </c>
      <c r="D151" s="25" t="s">
        <v>132</v>
      </c>
      <c r="E151" s="26" t="s">
        <v>329</v>
      </c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>
        <v>1</v>
      </c>
      <c r="W151" s="27"/>
      <c r="X151" s="27"/>
      <c r="Y151" s="27"/>
      <c r="Z151" s="27"/>
      <c r="AA151" s="27"/>
      <c r="AB151" s="27">
        <v>1</v>
      </c>
      <c r="AC151" s="23"/>
    </row>
    <row r="152" spans="1:29" x14ac:dyDescent="0.2">
      <c r="A152" s="23"/>
      <c r="B152" s="23"/>
      <c r="C152" s="24" t="s">
        <v>33</v>
      </c>
      <c r="D152" s="25" t="s">
        <v>330</v>
      </c>
      <c r="E152" s="26" t="s">
        <v>331</v>
      </c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>
        <v>1</v>
      </c>
      <c r="V152" s="27"/>
      <c r="W152" s="27"/>
      <c r="X152" s="27"/>
      <c r="Y152" s="27"/>
      <c r="Z152" s="27"/>
      <c r="AA152" s="27"/>
      <c r="AB152" s="27">
        <v>1</v>
      </c>
      <c r="AC152" s="23"/>
    </row>
    <row r="153" spans="1:29" x14ac:dyDescent="0.2">
      <c r="A153" s="23"/>
      <c r="B153" s="23"/>
      <c r="C153" s="24" t="s">
        <v>33</v>
      </c>
      <c r="D153" s="25" t="s">
        <v>332</v>
      </c>
      <c r="E153" s="26" t="s">
        <v>333</v>
      </c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>
        <v>1</v>
      </c>
      <c r="Z153" s="27"/>
      <c r="AA153" s="27"/>
      <c r="AB153" s="27">
        <v>1</v>
      </c>
      <c r="AC153" s="23"/>
    </row>
    <row r="154" spans="1:29" x14ac:dyDescent="0.2">
      <c r="A154" s="23"/>
      <c r="B154" s="23"/>
      <c r="C154" s="24" t="s">
        <v>36</v>
      </c>
      <c r="D154" s="25" t="s">
        <v>334</v>
      </c>
      <c r="E154" s="26" t="s">
        <v>335</v>
      </c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>
        <v>1</v>
      </c>
      <c r="X154" s="27"/>
      <c r="Y154" s="27"/>
      <c r="Z154" s="27"/>
      <c r="AA154" s="27"/>
      <c r="AB154" s="27">
        <v>1</v>
      </c>
      <c r="AC154" s="23"/>
    </row>
    <row r="155" spans="1:29" x14ac:dyDescent="0.2">
      <c r="A155" s="23"/>
      <c r="B155" s="23"/>
      <c r="C155" s="24" t="s">
        <v>33</v>
      </c>
      <c r="D155" s="25" t="s">
        <v>336</v>
      </c>
      <c r="E155" s="26" t="s">
        <v>337</v>
      </c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>
        <v>1</v>
      </c>
      <c r="S155" s="27"/>
      <c r="T155" s="27"/>
      <c r="U155" s="27"/>
      <c r="V155" s="27"/>
      <c r="W155" s="27"/>
      <c r="X155" s="27"/>
      <c r="Y155" s="27"/>
      <c r="Z155" s="27"/>
      <c r="AA155" s="27"/>
      <c r="AB155" s="27">
        <v>1</v>
      </c>
      <c r="AC155" s="23"/>
    </row>
    <row r="156" spans="1:29" x14ac:dyDescent="0.2">
      <c r="A156" s="23"/>
      <c r="B156" s="23"/>
      <c r="C156" s="24" t="s">
        <v>33</v>
      </c>
      <c r="D156" s="25" t="s">
        <v>338</v>
      </c>
      <c r="E156" s="26" t="s">
        <v>339</v>
      </c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>
        <v>1</v>
      </c>
      <c r="S156" s="27"/>
      <c r="T156" s="27"/>
      <c r="U156" s="27"/>
      <c r="V156" s="27"/>
      <c r="W156" s="27"/>
      <c r="X156" s="27"/>
      <c r="Y156" s="27"/>
      <c r="Z156" s="27"/>
      <c r="AA156" s="27"/>
      <c r="AB156" s="27">
        <v>1</v>
      </c>
      <c r="AC156" s="23"/>
    </row>
    <row r="157" spans="1:29" x14ac:dyDescent="0.2">
      <c r="A157" s="23"/>
      <c r="B157" s="23"/>
      <c r="C157" s="24" t="s">
        <v>33</v>
      </c>
      <c r="D157" s="25" t="s">
        <v>340</v>
      </c>
      <c r="E157" s="26" t="s">
        <v>341</v>
      </c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>
        <v>1</v>
      </c>
      <c r="V157" s="27"/>
      <c r="W157" s="27"/>
      <c r="X157" s="27"/>
      <c r="Y157" s="27"/>
      <c r="Z157" s="27"/>
      <c r="AA157" s="27"/>
      <c r="AB157" s="27">
        <v>1</v>
      </c>
      <c r="AC157" s="23"/>
    </row>
    <row r="158" spans="1:29" x14ac:dyDescent="0.2">
      <c r="A158" s="23"/>
      <c r="B158" s="23"/>
      <c r="C158" s="24" t="s">
        <v>36</v>
      </c>
      <c r="D158" s="25" t="s">
        <v>342</v>
      </c>
      <c r="E158" s="26" t="s">
        <v>343</v>
      </c>
      <c r="F158" s="27"/>
      <c r="G158" s="27"/>
      <c r="H158" s="27"/>
      <c r="I158" s="27"/>
      <c r="J158" s="27">
        <v>1</v>
      </c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>
        <v>1</v>
      </c>
      <c r="AC158" s="23"/>
    </row>
    <row r="159" spans="1:29" x14ac:dyDescent="0.2">
      <c r="A159" s="23"/>
      <c r="B159" s="23"/>
      <c r="C159" s="24" t="s">
        <v>33</v>
      </c>
      <c r="D159" s="25" t="s">
        <v>344</v>
      </c>
      <c r="E159" s="26" t="s">
        <v>345</v>
      </c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>
        <v>1</v>
      </c>
      <c r="Z159" s="27"/>
      <c r="AA159" s="27"/>
      <c r="AB159" s="27">
        <v>1</v>
      </c>
      <c r="AC159" s="23"/>
    </row>
    <row r="160" spans="1:29" x14ac:dyDescent="0.2">
      <c r="A160" s="23"/>
      <c r="B160" s="23"/>
      <c r="C160" s="24" t="s">
        <v>33</v>
      </c>
      <c r="D160" s="25" t="s">
        <v>346</v>
      </c>
      <c r="E160" s="26" t="s">
        <v>347</v>
      </c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>
        <v>1</v>
      </c>
      <c r="S160" s="27"/>
      <c r="T160" s="27"/>
      <c r="U160" s="27"/>
      <c r="V160" s="27"/>
      <c r="W160" s="27"/>
      <c r="X160" s="27"/>
      <c r="Y160" s="27"/>
      <c r="Z160" s="27"/>
      <c r="AA160" s="27"/>
      <c r="AB160" s="27">
        <v>1</v>
      </c>
      <c r="AC160" s="23"/>
    </row>
    <row r="161" spans="1:29" x14ac:dyDescent="0.2">
      <c r="A161" s="23"/>
      <c r="B161" s="23" t="s">
        <v>348</v>
      </c>
      <c r="C161" s="24" t="s">
        <v>33</v>
      </c>
      <c r="D161" s="25" t="s">
        <v>349</v>
      </c>
      <c r="E161" s="26" t="s">
        <v>350</v>
      </c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>
        <v>1</v>
      </c>
      <c r="V161" s="27"/>
      <c r="W161" s="27"/>
      <c r="X161" s="27"/>
      <c r="Y161" s="27"/>
      <c r="Z161" s="27"/>
      <c r="AA161" s="27"/>
      <c r="AB161" s="27">
        <v>1</v>
      </c>
      <c r="AC161" s="23"/>
    </row>
    <row r="162" spans="1:29" x14ac:dyDescent="0.2">
      <c r="A162" s="23"/>
      <c r="B162" s="23"/>
      <c r="C162" s="24" t="s">
        <v>33</v>
      </c>
      <c r="D162" s="25" t="s">
        <v>351</v>
      </c>
      <c r="E162" s="26" t="s">
        <v>352</v>
      </c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>
        <v>1</v>
      </c>
      <c r="Z162" s="27"/>
      <c r="AA162" s="27"/>
      <c r="AB162" s="27">
        <v>1</v>
      </c>
      <c r="AC162" s="23"/>
    </row>
    <row r="163" spans="1:29" x14ac:dyDescent="0.2">
      <c r="A163" s="23"/>
      <c r="B163" s="23"/>
      <c r="C163" s="24" t="s">
        <v>33</v>
      </c>
      <c r="D163" s="25" t="s">
        <v>353</v>
      </c>
      <c r="E163" s="26" t="s">
        <v>354</v>
      </c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>
        <v>1</v>
      </c>
      <c r="X163" s="27"/>
      <c r="Y163" s="27"/>
      <c r="Z163" s="27"/>
      <c r="AA163" s="27"/>
      <c r="AB163" s="27">
        <v>1</v>
      </c>
      <c r="AC163" s="23"/>
    </row>
    <row r="164" spans="1:29" x14ac:dyDescent="0.2">
      <c r="A164" s="23"/>
      <c r="B164" s="23"/>
      <c r="C164" s="24" t="s">
        <v>36</v>
      </c>
      <c r="D164" s="25" t="s">
        <v>355</v>
      </c>
      <c r="E164" s="26" t="s">
        <v>356</v>
      </c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>
        <v>1</v>
      </c>
      <c r="T164" s="27"/>
      <c r="U164" s="27"/>
      <c r="V164" s="27"/>
      <c r="W164" s="27"/>
      <c r="X164" s="27"/>
      <c r="Y164" s="27"/>
      <c r="Z164" s="27"/>
      <c r="AA164" s="27"/>
      <c r="AB164" s="27">
        <v>1</v>
      </c>
      <c r="AC164" s="23"/>
    </row>
    <row r="165" spans="1:29" x14ac:dyDescent="0.2">
      <c r="A165" s="23"/>
      <c r="B165" s="23"/>
      <c r="C165" s="24" t="s">
        <v>36</v>
      </c>
      <c r="D165" s="25" t="s">
        <v>357</v>
      </c>
      <c r="E165" s="26" t="s">
        <v>358</v>
      </c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>
        <v>1</v>
      </c>
      <c r="Z165" s="27"/>
      <c r="AA165" s="27"/>
      <c r="AB165" s="27">
        <v>1</v>
      </c>
      <c r="AC165" s="23"/>
    </row>
    <row r="166" spans="1:29" x14ac:dyDescent="0.2">
      <c r="A166" s="23"/>
      <c r="B166" s="23"/>
      <c r="C166" s="24" t="s">
        <v>33</v>
      </c>
      <c r="D166" s="25" t="s">
        <v>359</v>
      </c>
      <c r="E166" s="26" t="s">
        <v>360</v>
      </c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>
        <v>1</v>
      </c>
      <c r="V166" s="27"/>
      <c r="W166" s="27"/>
      <c r="X166" s="27"/>
      <c r="Y166" s="27"/>
      <c r="Z166" s="27"/>
      <c r="AA166" s="27"/>
      <c r="AB166" s="27">
        <v>1</v>
      </c>
      <c r="AC166" s="23"/>
    </row>
    <row r="167" spans="1:29" x14ac:dyDescent="0.2">
      <c r="A167" s="23" t="str">
        <f>A150</f>
        <v>กำแพงเพชร</v>
      </c>
      <c r="B167" s="23" t="str">
        <f>B161</f>
        <v>สพป.กำแพงเพชร เขต 2</v>
      </c>
      <c r="C167" s="24" t="s">
        <v>33</v>
      </c>
      <c r="D167" s="25" t="s">
        <v>361</v>
      </c>
      <c r="E167" s="26" t="s">
        <v>362</v>
      </c>
      <c r="F167" s="27"/>
      <c r="G167" s="27"/>
      <c r="H167" s="27">
        <v>1</v>
      </c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>
        <v>1</v>
      </c>
      <c r="AC167" s="23"/>
    </row>
    <row r="168" spans="1:29" x14ac:dyDescent="0.2">
      <c r="A168" s="23"/>
      <c r="B168" s="23"/>
      <c r="C168" s="24" t="s">
        <v>36</v>
      </c>
      <c r="D168" s="25" t="s">
        <v>363</v>
      </c>
      <c r="E168" s="26" t="s">
        <v>364</v>
      </c>
      <c r="F168" s="27"/>
      <c r="G168" s="27"/>
      <c r="H168" s="27"/>
      <c r="I168" s="27"/>
      <c r="J168" s="27">
        <v>1</v>
      </c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>
        <v>1</v>
      </c>
      <c r="AC168" s="23"/>
    </row>
    <row r="169" spans="1:29" x14ac:dyDescent="0.2">
      <c r="A169" s="23"/>
      <c r="B169" s="23"/>
      <c r="C169" s="24" t="s">
        <v>33</v>
      </c>
      <c r="D169" s="25" t="s">
        <v>126</v>
      </c>
      <c r="E169" s="26" t="s">
        <v>365</v>
      </c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>
        <v>1</v>
      </c>
      <c r="W169" s="27"/>
      <c r="X169" s="27"/>
      <c r="Y169" s="27"/>
      <c r="Z169" s="27"/>
      <c r="AA169" s="27"/>
      <c r="AB169" s="27">
        <v>1</v>
      </c>
      <c r="AC169" s="23"/>
    </row>
    <row r="170" spans="1:29" x14ac:dyDescent="0.2">
      <c r="A170" s="23"/>
      <c r="B170" s="23"/>
      <c r="C170" s="24" t="s">
        <v>36</v>
      </c>
      <c r="D170" s="25" t="s">
        <v>366</v>
      </c>
      <c r="E170" s="26" t="s">
        <v>367</v>
      </c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>
        <v>1</v>
      </c>
      <c r="W170" s="27"/>
      <c r="X170" s="27"/>
      <c r="Y170" s="27"/>
      <c r="Z170" s="27"/>
      <c r="AA170" s="27"/>
      <c r="AB170" s="27">
        <v>1</v>
      </c>
      <c r="AC170" s="23"/>
    </row>
    <row r="171" spans="1:29" x14ac:dyDescent="0.2">
      <c r="A171" s="23"/>
      <c r="B171" s="23"/>
      <c r="C171" s="24" t="s">
        <v>33</v>
      </c>
      <c r="D171" s="25" t="s">
        <v>368</v>
      </c>
      <c r="E171" s="26" t="s">
        <v>369</v>
      </c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>
        <v>1</v>
      </c>
      <c r="S171" s="27"/>
      <c r="T171" s="27"/>
      <c r="U171" s="27"/>
      <c r="V171" s="27"/>
      <c r="W171" s="27"/>
      <c r="X171" s="27"/>
      <c r="Y171" s="27"/>
      <c r="Z171" s="27"/>
      <c r="AA171" s="27"/>
      <c r="AB171" s="27">
        <v>1</v>
      </c>
      <c r="AC171" s="23"/>
    </row>
    <row r="172" spans="1:29" x14ac:dyDescent="0.2">
      <c r="A172" s="23"/>
      <c r="B172" s="23" t="s">
        <v>370</v>
      </c>
      <c r="C172" s="24" t="s">
        <v>33</v>
      </c>
      <c r="D172" s="25" t="s">
        <v>371</v>
      </c>
      <c r="E172" s="26" t="s">
        <v>372</v>
      </c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>
        <v>1</v>
      </c>
      <c r="Z172" s="27"/>
      <c r="AA172" s="27"/>
      <c r="AB172" s="27">
        <v>1</v>
      </c>
      <c r="AC172" s="23"/>
    </row>
    <row r="173" spans="1:29" x14ac:dyDescent="0.2">
      <c r="A173" s="23"/>
      <c r="B173" s="23"/>
      <c r="C173" s="24" t="s">
        <v>33</v>
      </c>
      <c r="D173" s="25" t="s">
        <v>373</v>
      </c>
      <c r="E173" s="26" t="s">
        <v>374</v>
      </c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>
        <v>1</v>
      </c>
      <c r="T173" s="27"/>
      <c r="U173" s="27"/>
      <c r="V173" s="27"/>
      <c r="W173" s="27"/>
      <c r="X173" s="27"/>
      <c r="Y173" s="27"/>
      <c r="Z173" s="27"/>
      <c r="AA173" s="27"/>
      <c r="AB173" s="27">
        <v>1</v>
      </c>
      <c r="AC173" s="23"/>
    </row>
    <row r="174" spans="1:29" x14ac:dyDescent="0.2">
      <c r="A174" s="23"/>
      <c r="B174" s="23"/>
      <c r="C174" s="24" t="s">
        <v>33</v>
      </c>
      <c r="D174" s="25" t="s">
        <v>375</v>
      </c>
      <c r="E174" s="26" t="s">
        <v>376</v>
      </c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>
        <v>1</v>
      </c>
      <c r="X174" s="27"/>
      <c r="Y174" s="27"/>
      <c r="Z174" s="27"/>
      <c r="AA174" s="27"/>
      <c r="AB174" s="27">
        <v>1</v>
      </c>
      <c r="AC174" s="23"/>
    </row>
    <row r="175" spans="1:29" x14ac:dyDescent="0.2">
      <c r="A175" s="23"/>
      <c r="B175" s="23"/>
      <c r="C175" s="24" t="s">
        <v>36</v>
      </c>
      <c r="D175" s="25" t="s">
        <v>377</v>
      </c>
      <c r="E175" s="26" t="s">
        <v>378</v>
      </c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>
        <v>1</v>
      </c>
      <c r="V175" s="27"/>
      <c r="W175" s="27"/>
      <c r="X175" s="27"/>
      <c r="Y175" s="27"/>
      <c r="Z175" s="27"/>
      <c r="AA175" s="27"/>
      <c r="AB175" s="27">
        <v>1</v>
      </c>
      <c r="AC175" s="23"/>
    </row>
    <row r="176" spans="1:29" x14ac:dyDescent="0.2">
      <c r="A176" s="23"/>
      <c r="B176" s="23"/>
      <c r="C176" s="24" t="s">
        <v>33</v>
      </c>
      <c r="D176" s="25" t="s">
        <v>379</v>
      </c>
      <c r="E176" s="26" t="s">
        <v>380</v>
      </c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>
        <v>1</v>
      </c>
      <c r="W176" s="27"/>
      <c r="X176" s="27"/>
      <c r="Y176" s="27"/>
      <c r="Z176" s="27"/>
      <c r="AA176" s="27"/>
      <c r="AB176" s="27">
        <v>1</v>
      </c>
      <c r="AC176" s="23"/>
    </row>
    <row r="177" spans="1:29" x14ac:dyDescent="0.2">
      <c r="A177" s="28" t="s">
        <v>381</v>
      </c>
      <c r="B177" s="28"/>
      <c r="C177" s="29"/>
      <c r="D177" s="30"/>
      <c r="E177" s="31"/>
      <c r="F177" s="32"/>
      <c r="G177" s="32"/>
      <c r="H177" s="32">
        <v>1</v>
      </c>
      <c r="I177" s="32"/>
      <c r="J177" s="32">
        <v>2</v>
      </c>
      <c r="K177" s="32"/>
      <c r="L177" s="32"/>
      <c r="M177" s="32"/>
      <c r="N177" s="32"/>
      <c r="O177" s="32"/>
      <c r="P177" s="32"/>
      <c r="Q177" s="32"/>
      <c r="R177" s="32">
        <v>4</v>
      </c>
      <c r="S177" s="32">
        <v>2</v>
      </c>
      <c r="T177" s="32"/>
      <c r="U177" s="32">
        <v>5</v>
      </c>
      <c r="V177" s="32">
        <v>4</v>
      </c>
      <c r="W177" s="32">
        <v>3</v>
      </c>
      <c r="X177" s="32"/>
      <c r="Y177" s="32">
        <v>6</v>
      </c>
      <c r="Z177" s="32"/>
      <c r="AA177" s="32"/>
      <c r="AB177" s="32">
        <v>27</v>
      </c>
      <c r="AC177" s="28"/>
    </row>
    <row r="178" spans="1:29" x14ac:dyDescent="0.2">
      <c r="A178" s="33" t="s">
        <v>382</v>
      </c>
      <c r="B178" s="33" t="s">
        <v>383</v>
      </c>
      <c r="C178" s="34" t="s">
        <v>33</v>
      </c>
      <c r="D178" s="35" t="s">
        <v>384</v>
      </c>
      <c r="E178" s="36" t="s">
        <v>385</v>
      </c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>
        <v>1</v>
      </c>
      <c r="Y178" s="37"/>
      <c r="Z178" s="37"/>
      <c r="AA178" s="37"/>
      <c r="AB178" s="37">
        <v>1</v>
      </c>
      <c r="AC178" s="33"/>
    </row>
    <row r="179" spans="1:29" x14ac:dyDescent="0.2">
      <c r="A179" s="23"/>
      <c r="B179" s="23"/>
      <c r="C179" s="24" t="s">
        <v>33</v>
      </c>
      <c r="D179" s="25" t="s">
        <v>386</v>
      </c>
      <c r="E179" s="26" t="s">
        <v>387</v>
      </c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>
        <v>1</v>
      </c>
      <c r="V179" s="27"/>
      <c r="W179" s="27"/>
      <c r="X179" s="27"/>
      <c r="Y179" s="27"/>
      <c r="Z179" s="27"/>
      <c r="AA179" s="27"/>
      <c r="AB179" s="27">
        <v>1</v>
      </c>
      <c r="AC179" s="23"/>
    </row>
    <row r="180" spans="1:29" x14ac:dyDescent="0.2">
      <c r="A180" s="23"/>
      <c r="B180" s="23"/>
      <c r="C180" s="24" t="s">
        <v>33</v>
      </c>
      <c r="D180" s="25" t="s">
        <v>388</v>
      </c>
      <c r="E180" s="26" t="s">
        <v>389</v>
      </c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>
        <v>1</v>
      </c>
      <c r="V180" s="27"/>
      <c r="W180" s="27"/>
      <c r="X180" s="27"/>
      <c r="Y180" s="27"/>
      <c r="Z180" s="27"/>
      <c r="AA180" s="27"/>
      <c r="AB180" s="27">
        <v>1</v>
      </c>
      <c r="AC180" s="23"/>
    </row>
    <row r="181" spans="1:29" x14ac:dyDescent="0.2">
      <c r="A181" s="23"/>
      <c r="B181" s="23"/>
      <c r="C181" s="24" t="s">
        <v>33</v>
      </c>
      <c r="D181" s="25" t="s">
        <v>390</v>
      </c>
      <c r="E181" s="26" t="s">
        <v>391</v>
      </c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>
        <v>1</v>
      </c>
      <c r="W181" s="27"/>
      <c r="X181" s="27"/>
      <c r="Y181" s="27"/>
      <c r="Z181" s="27"/>
      <c r="AA181" s="27"/>
      <c r="AB181" s="27">
        <v>1</v>
      </c>
      <c r="AC181" s="23"/>
    </row>
    <row r="182" spans="1:29" x14ac:dyDescent="0.2">
      <c r="A182" s="23"/>
      <c r="B182" s="23"/>
      <c r="C182" s="24" t="s">
        <v>33</v>
      </c>
      <c r="D182" s="25" t="s">
        <v>392</v>
      </c>
      <c r="E182" s="26" t="s">
        <v>393</v>
      </c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>
        <v>1</v>
      </c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>
        <v>1</v>
      </c>
      <c r="AC182" s="23"/>
    </row>
    <row r="183" spans="1:29" x14ac:dyDescent="0.2">
      <c r="A183" s="23"/>
      <c r="B183" s="23"/>
      <c r="C183" s="24" t="s">
        <v>36</v>
      </c>
      <c r="D183" s="25" t="s">
        <v>394</v>
      </c>
      <c r="E183" s="26" t="s">
        <v>395</v>
      </c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>
        <v>1</v>
      </c>
      <c r="Z183" s="27"/>
      <c r="AA183" s="27"/>
      <c r="AB183" s="27">
        <v>1</v>
      </c>
      <c r="AC183" s="23"/>
    </row>
    <row r="184" spans="1:29" x14ac:dyDescent="0.2">
      <c r="A184" s="23"/>
      <c r="B184" s="23"/>
      <c r="C184" s="24" t="s">
        <v>33</v>
      </c>
      <c r="D184" s="25" t="s">
        <v>396</v>
      </c>
      <c r="E184" s="26" t="s">
        <v>397</v>
      </c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>
        <v>1</v>
      </c>
      <c r="X184" s="27"/>
      <c r="Y184" s="27"/>
      <c r="Z184" s="27"/>
      <c r="AA184" s="27"/>
      <c r="AB184" s="27">
        <v>1</v>
      </c>
      <c r="AC184" s="23"/>
    </row>
    <row r="185" spans="1:29" x14ac:dyDescent="0.2">
      <c r="A185" s="23"/>
      <c r="B185" s="23"/>
      <c r="C185" s="24" t="s">
        <v>36</v>
      </c>
      <c r="D185" s="25" t="s">
        <v>398</v>
      </c>
      <c r="E185" s="26" t="s">
        <v>399</v>
      </c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>
        <v>1</v>
      </c>
      <c r="W185" s="27"/>
      <c r="X185" s="27"/>
      <c r="Y185" s="27"/>
      <c r="Z185" s="27"/>
      <c r="AA185" s="27"/>
      <c r="AB185" s="27">
        <v>1</v>
      </c>
      <c r="AC185" s="23"/>
    </row>
    <row r="186" spans="1:29" x14ac:dyDescent="0.2">
      <c r="A186" s="23"/>
      <c r="B186" s="23"/>
      <c r="C186" s="24" t="s">
        <v>36</v>
      </c>
      <c r="D186" s="25" t="s">
        <v>400</v>
      </c>
      <c r="E186" s="26" t="s">
        <v>401</v>
      </c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>
        <v>1</v>
      </c>
      <c r="X186" s="27"/>
      <c r="Y186" s="27"/>
      <c r="Z186" s="27"/>
      <c r="AA186" s="27"/>
      <c r="AB186" s="27">
        <v>1</v>
      </c>
      <c r="AC186" s="23"/>
    </row>
    <row r="187" spans="1:29" x14ac:dyDescent="0.2">
      <c r="A187" s="23"/>
      <c r="B187" s="23"/>
      <c r="C187" s="24" t="s">
        <v>36</v>
      </c>
      <c r="D187" s="25" t="s">
        <v>402</v>
      </c>
      <c r="E187" s="26" t="s">
        <v>403</v>
      </c>
      <c r="F187" s="27"/>
      <c r="G187" s="27"/>
      <c r="H187" s="27"/>
      <c r="I187" s="27"/>
      <c r="J187" s="27">
        <v>1</v>
      </c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>
        <v>1</v>
      </c>
      <c r="AC187" s="23"/>
    </row>
    <row r="188" spans="1:29" x14ac:dyDescent="0.2">
      <c r="A188" s="23"/>
      <c r="B188" s="23"/>
      <c r="C188" s="24" t="s">
        <v>36</v>
      </c>
      <c r="D188" s="25" t="s">
        <v>404</v>
      </c>
      <c r="E188" s="26" t="s">
        <v>405</v>
      </c>
      <c r="F188" s="27"/>
      <c r="G188" s="27"/>
      <c r="H188" s="27">
        <v>1</v>
      </c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>
        <v>1</v>
      </c>
      <c r="AC188" s="23"/>
    </row>
    <row r="189" spans="1:29" x14ac:dyDescent="0.2">
      <c r="A189" s="23"/>
      <c r="B189" s="23"/>
      <c r="C189" s="24" t="s">
        <v>36</v>
      </c>
      <c r="D189" s="25" t="s">
        <v>406</v>
      </c>
      <c r="E189" s="26" t="s">
        <v>407</v>
      </c>
      <c r="F189" s="27"/>
      <c r="G189" s="27"/>
      <c r="H189" s="27">
        <v>1</v>
      </c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>
        <v>1</v>
      </c>
      <c r="AC189" s="23"/>
    </row>
    <row r="190" spans="1:29" x14ac:dyDescent="0.2">
      <c r="A190" s="23"/>
      <c r="B190" s="23"/>
      <c r="C190" s="24" t="s">
        <v>33</v>
      </c>
      <c r="D190" s="25" t="s">
        <v>408</v>
      </c>
      <c r="E190" s="26" t="s">
        <v>409</v>
      </c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>
        <v>1</v>
      </c>
      <c r="V190" s="27"/>
      <c r="W190" s="27"/>
      <c r="X190" s="27"/>
      <c r="Y190" s="27"/>
      <c r="Z190" s="27"/>
      <c r="AA190" s="27"/>
      <c r="AB190" s="27">
        <v>1</v>
      </c>
      <c r="AC190" s="23"/>
    </row>
    <row r="191" spans="1:29" x14ac:dyDescent="0.2">
      <c r="A191" s="23"/>
      <c r="B191" s="23"/>
      <c r="C191" s="24" t="s">
        <v>33</v>
      </c>
      <c r="D191" s="25" t="s">
        <v>410</v>
      </c>
      <c r="E191" s="26" t="s">
        <v>411</v>
      </c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>
        <v>1</v>
      </c>
      <c r="V191" s="27"/>
      <c r="W191" s="27"/>
      <c r="X191" s="27"/>
      <c r="Y191" s="27"/>
      <c r="Z191" s="27"/>
      <c r="AA191" s="27"/>
      <c r="AB191" s="27">
        <v>1</v>
      </c>
      <c r="AC191" s="23"/>
    </row>
    <row r="192" spans="1:29" x14ac:dyDescent="0.2">
      <c r="A192" s="23"/>
      <c r="B192" s="23"/>
      <c r="C192" s="24" t="s">
        <v>33</v>
      </c>
      <c r="D192" s="25" t="s">
        <v>412</v>
      </c>
      <c r="E192" s="26" t="s">
        <v>413</v>
      </c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>
        <v>1</v>
      </c>
      <c r="V192" s="27"/>
      <c r="W192" s="27"/>
      <c r="X192" s="27"/>
      <c r="Y192" s="27"/>
      <c r="Z192" s="27"/>
      <c r="AA192" s="27"/>
      <c r="AB192" s="27">
        <v>1</v>
      </c>
      <c r="AC192" s="23"/>
    </row>
    <row r="193" spans="1:29" x14ac:dyDescent="0.2">
      <c r="A193" s="23"/>
      <c r="B193" s="23"/>
      <c r="C193" s="24" t="s">
        <v>33</v>
      </c>
      <c r="D193" s="25" t="s">
        <v>414</v>
      </c>
      <c r="E193" s="26" t="s">
        <v>415</v>
      </c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>
        <v>1</v>
      </c>
      <c r="Z193" s="27"/>
      <c r="AA193" s="27"/>
      <c r="AB193" s="27">
        <v>1</v>
      </c>
      <c r="AC193" s="23"/>
    </row>
    <row r="194" spans="1:29" x14ac:dyDescent="0.2">
      <c r="A194" s="23"/>
      <c r="B194" s="23"/>
      <c r="C194" s="24" t="s">
        <v>33</v>
      </c>
      <c r="D194" s="25" t="s">
        <v>55</v>
      </c>
      <c r="E194" s="26" t="s">
        <v>416</v>
      </c>
      <c r="F194" s="27"/>
      <c r="G194" s="27"/>
      <c r="H194" s="27">
        <v>1</v>
      </c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>
        <v>1</v>
      </c>
      <c r="AC194" s="23"/>
    </row>
    <row r="195" spans="1:29" x14ac:dyDescent="0.2">
      <c r="A195" s="23"/>
      <c r="B195" s="23"/>
      <c r="C195" s="24" t="s">
        <v>33</v>
      </c>
      <c r="D195" s="25" t="s">
        <v>417</v>
      </c>
      <c r="E195" s="26" t="s">
        <v>418</v>
      </c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>
        <v>1</v>
      </c>
      <c r="Z195" s="27"/>
      <c r="AA195" s="27"/>
      <c r="AB195" s="27">
        <v>1</v>
      </c>
      <c r="AC195" s="23"/>
    </row>
    <row r="196" spans="1:29" x14ac:dyDescent="0.2">
      <c r="A196" s="23"/>
      <c r="B196" s="23"/>
      <c r="C196" s="24" t="s">
        <v>36</v>
      </c>
      <c r="D196" s="25" t="s">
        <v>419</v>
      </c>
      <c r="E196" s="26" t="s">
        <v>420</v>
      </c>
      <c r="F196" s="27"/>
      <c r="G196" s="27"/>
      <c r="H196" s="27">
        <v>1</v>
      </c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>
        <v>1</v>
      </c>
      <c r="AC196" s="23"/>
    </row>
    <row r="197" spans="1:29" x14ac:dyDescent="0.2">
      <c r="A197" s="23"/>
      <c r="B197" s="23"/>
      <c r="C197" s="24" t="s">
        <v>33</v>
      </c>
      <c r="D197" s="25" t="s">
        <v>361</v>
      </c>
      <c r="E197" s="26" t="s">
        <v>421</v>
      </c>
      <c r="F197" s="27"/>
      <c r="G197" s="27"/>
      <c r="H197" s="27">
        <v>1</v>
      </c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>
        <v>1</v>
      </c>
      <c r="AC197" s="23"/>
    </row>
    <row r="198" spans="1:29" x14ac:dyDescent="0.2">
      <c r="A198" s="23"/>
      <c r="B198" s="23"/>
      <c r="C198" s="24" t="s">
        <v>33</v>
      </c>
      <c r="D198" s="25" t="s">
        <v>422</v>
      </c>
      <c r="E198" s="26" t="s">
        <v>423</v>
      </c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>
        <v>1</v>
      </c>
      <c r="Z198" s="27"/>
      <c r="AA198" s="27"/>
      <c r="AB198" s="27">
        <v>1</v>
      </c>
      <c r="AC198" s="23"/>
    </row>
    <row r="199" spans="1:29" x14ac:dyDescent="0.2">
      <c r="A199" s="23"/>
      <c r="B199" s="23"/>
      <c r="C199" s="24" t="s">
        <v>33</v>
      </c>
      <c r="D199" s="25" t="s">
        <v>424</v>
      </c>
      <c r="E199" s="26" t="s">
        <v>425</v>
      </c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>
        <v>1</v>
      </c>
      <c r="T199" s="27"/>
      <c r="U199" s="27"/>
      <c r="V199" s="27"/>
      <c r="W199" s="27"/>
      <c r="X199" s="27"/>
      <c r="Y199" s="27"/>
      <c r="Z199" s="27"/>
      <c r="AA199" s="27"/>
      <c r="AB199" s="27">
        <v>1</v>
      </c>
      <c r="AC199" s="23"/>
    </row>
    <row r="200" spans="1:29" x14ac:dyDescent="0.2">
      <c r="A200" s="23"/>
      <c r="B200" s="23" t="s">
        <v>426</v>
      </c>
      <c r="C200" s="24" t="s">
        <v>36</v>
      </c>
      <c r="D200" s="25" t="s">
        <v>427</v>
      </c>
      <c r="E200" s="26" t="s">
        <v>428</v>
      </c>
      <c r="F200" s="27"/>
      <c r="G200" s="27"/>
      <c r="H200" s="27">
        <v>1</v>
      </c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>
        <v>1</v>
      </c>
      <c r="AC200" s="23"/>
    </row>
    <row r="201" spans="1:29" x14ac:dyDescent="0.2">
      <c r="A201" s="23"/>
      <c r="B201" s="23"/>
      <c r="C201" s="24" t="s">
        <v>33</v>
      </c>
      <c r="D201" s="25" t="s">
        <v>429</v>
      </c>
      <c r="E201" s="26" t="s">
        <v>430</v>
      </c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>
        <v>1</v>
      </c>
      <c r="Z201" s="27"/>
      <c r="AA201" s="27"/>
      <c r="AB201" s="27">
        <v>1</v>
      </c>
      <c r="AC201" s="23"/>
    </row>
    <row r="202" spans="1:29" x14ac:dyDescent="0.2">
      <c r="A202" s="23"/>
      <c r="B202" s="23"/>
      <c r="C202" s="24" t="s">
        <v>33</v>
      </c>
      <c r="D202" s="25" t="s">
        <v>431</v>
      </c>
      <c r="E202" s="26" t="s">
        <v>432</v>
      </c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>
        <v>1</v>
      </c>
      <c r="V202" s="27"/>
      <c r="W202" s="27"/>
      <c r="X202" s="27"/>
      <c r="Y202" s="27"/>
      <c r="Z202" s="27"/>
      <c r="AA202" s="27"/>
      <c r="AB202" s="27">
        <v>1</v>
      </c>
      <c r="AC202" s="23"/>
    </row>
    <row r="203" spans="1:29" x14ac:dyDescent="0.2">
      <c r="A203" s="23"/>
      <c r="B203" s="23"/>
      <c r="C203" s="24" t="s">
        <v>433</v>
      </c>
      <c r="D203" s="25" t="s">
        <v>434</v>
      </c>
      <c r="E203" s="26" t="s">
        <v>435</v>
      </c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>
        <v>1</v>
      </c>
      <c r="Z203" s="27"/>
      <c r="AA203" s="27"/>
      <c r="AB203" s="27">
        <v>1</v>
      </c>
      <c r="AC203" s="23"/>
    </row>
    <row r="204" spans="1:29" x14ac:dyDescent="0.2">
      <c r="A204" s="23"/>
      <c r="B204" s="23"/>
      <c r="C204" s="24" t="s">
        <v>33</v>
      </c>
      <c r="D204" s="25" t="s">
        <v>436</v>
      </c>
      <c r="E204" s="26" t="s">
        <v>437</v>
      </c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>
        <v>1</v>
      </c>
      <c r="S204" s="27"/>
      <c r="T204" s="27"/>
      <c r="U204" s="27"/>
      <c r="V204" s="27"/>
      <c r="W204" s="27"/>
      <c r="X204" s="27"/>
      <c r="Y204" s="27"/>
      <c r="Z204" s="27"/>
      <c r="AA204" s="27"/>
      <c r="AB204" s="27">
        <v>1</v>
      </c>
      <c r="AC204" s="23"/>
    </row>
    <row r="205" spans="1:29" x14ac:dyDescent="0.2">
      <c r="A205" s="23"/>
      <c r="B205" s="23"/>
      <c r="C205" s="24" t="s">
        <v>33</v>
      </c>
      <c r="D205" s="25" t="s">
        <v>438</v>
      </c>
      <c r="E205" s="26" t="s">
        <v>439</v>
      </c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>
        <v>1</v>
      </c>
      <c r="V205" s="27"/>
      <c r="W205" s="27"/>
      <c r="X205" s="27"/>
      <c r="Y205" s="27"/>
      <c r="Z205" s="27"/>
      <c r="AA205" s="27"/>
      <c r="AB205" s="27">
        <v>1</v>
      </c>
      <c r="AC205" s="23"/>
    </row>
    <row r="206" spans="1:29" x14ac:dyDescent="0.2">
      <c r="A206" s="23"/>
      <c r="B206" s="23"/>
      <c r="C206" s="24" t="s">
        <v>33</v>
      </c>
      <c r="D206" s="25" t="s">
        <v>440</v>
      </c>
      <c r="E206" s="26" t="s">
        <v>441</v>
      </c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>
        <v>1</v>
      </c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>
        <v>1</v>
      </c>
      <c r="AC206" s="23"/>
    </row>
    <row r="207" spans="1:29" x14ac:dyDescent="0.2">
      <c r="A207" s="23" t="str">
        <f>A178</f>
        <v>ขอนแก่น</v>
      </c>
      <c r="B207" s="23" t="str">
        <f>B200</f>
        <v>สพป.ขอนแก่น เขต 2</v>
      </c>
      <c r="C207" s="24" t="s">
        <v>33</v>
      </c>
      <c r="D207" s="25" t="s">
        <v>442</v>
      </c>
      <c r="E207" s="26" t="s">
        <v>443</v>
      </c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>
        <v>1</v>
      </c>
      <c r="W207" s="27"/>
      <c r="X207" s="27"/>
      <c r="Y207" s="27"/>
      <c r="Z207" s="27"/>
      <c r="AA207" s="27"/>
      <c r="AB207" s="27">
        <v>1</v>
      </c>
      <c r="AC207" s="23"/>
    </row>
    <row r="208" spans="1:29" x14ac:dyDescent="0.2">
      <c r="A208" s="23"/>
      <c r="B208" s="23"/>
      <c r="C208" s="24" t="s">
        <v>33</v>
      </c>
      <c r="D208" s="25" t="s">
        <v>444</v>
      </c>
      <c r="E208" s="26" t="s">
        <v>445</v>
      </c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>
        <v>1</v>
      </c>
      <c r="V208" s="27"/>
      <c r="W208" s="27"/>
      <c r="X208" s="27"/>
      <c r="Y208" s="27"/>
      <c r="Z208" s="27"/>
      <c r="AA208" s="27"/>
      <c r="AB208" s="27">
        <v>1</v>
      </c>
      <c r="AC208" s="23"/>
    </row>
    <row r="209" spans="1:29" x14ac:dyDescent="0.2">
      <c r="A209" s="23"/>
      <c r="B209" s="23"/>
      <c r="C209" s="24" t="s">
        <v>33</v>
      </c>
      <c r="D209" s="25" t="s">
        <v>446</v>
      </c>
      <c r="E209" s="26" t="s">
        <v>447</v>
      </c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>
        <v>1</v>
      </c>
      <c r="W209" s="27"/>
      <c r="X209" s="27"/>
      <c r="Y209" s="27"/>
      <c r="Z209" s="27"/>
      <c r="AA209" s="27"/>
      <c r="AB209" s="27">
        <v>1</v>
      </c>
      <c r="AC209" s="23"/>
    </row>
    <row r="210" spans="1:29" x14ac:dyDescent="0.2">
      <c r="A210" s="23"/>
      <c r="B210" s="23"/>
      <c r="C210" s="24" t="s">
        <v>33</v>
      </c>
      <c r="D210" s="25" t="s">
        <v>448</v>
      </c>
      <c r="E210" s="26" t="s">
        <v>445</v>
      </c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>
        <v>1</v>
      </c>
      <c r="V210" s="27"/>
      <c r="W210" s="27"/>
      <c r="X210" s="27"/>
      <c r="Y210" s="27"/>
      <c r="Z210" s="27"/>
      <c r="AA210" s="27"/>
      <c r="AB210" s="27">
        <v>1</v>
      </c>
      <c r="AC210" s="23"/>
    </row>
    <row r="211" spans="1:29" x14ac:dyDescent="0.2">
      <c r="A211" s="23"/>
      <c r="B211" s="23"/>
      <c r="C211" s="24" t="s">
        <v>33</v>
      </c>
      <c r="D211" s="25" t="s">
        <v>449</v>
      </c>
      <c r="E211" s="26" t="s">
        <v>450</v>
      </c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>
        <v>1</v>
      </c>
      <c r="V211" s="27"/>
      <c r="W211" s="27"/>
      <c r="X211" s="27"/>
      <c r="Y211" s="27"/>
      <c r="Z211" s="27"/>
      <c r="AA211" s="27"/>
      <c r="AB211" s="27">
        <v>1</v>
      </c>
      <c r="AC211" s="23"/>
    </row>
    <row r="212" spans="1:29" x14ac:dyDescent="0.2">
      <c r="A212" s="23"/>
      <c r="B212" s="23"/>
      <c r="C212" s="24" t="s">
        <v>33</v>
      </c>
      <c r="D212" s="25" t="s">
        <v>451</v>
      </c>
      <c r="E212" s="26" t="s">
        <v>452</v>
      </c>
      <c r="F212" s="27"/>
      <c r="G212" s="27"/>
      <c r="H212" s="27">
        <v>1</v>
      </c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>
        <v>1</v>
      </c>
      <c r="AC212" s="23"/>
    </row>
    <row r="213" spans="1:29" x14ac:dyDescent="0.2">
      <c r="A213" s="23"/>
      <c r="B213" s="23"/>
      <c r="C213" s="24" t="s">
        <v>36</v>
      </c>
      <c r="D213" s="25" t="s">
        <v>453</v>
      </c>
      <c r="E213" s="26" t="s">
        <v>454</v>
      </c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>
        <v>1</v>
      </c>
      <c r="X213" s="27"/>
      <c r="Y213" s="27"/>
      <c r="Z213" s="27"/>
      <c r="AA213" s="27"/>
      <c r="AB213" s="27">
        <v>1</v>
      </c>
      <c r="AC213" s="23"/>
    </row>
    <row r="214" spans="1:29" x14ac:dyDescent="0.2">
      <c r="A214" s="23"/>
      <c r="B214" s="23"/>
      <c r="C214" s="24" t="s">
        <v>36</v>
      </c>
      <c r="D214" s="25" t="s">
        <v>455</v>
      </c>
      <c r="E214" s="26" t="s">
        <v>456</v>
      </c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>
        <v>1</v>
      </c>
      <c r="T214" s="27"/>
      <c r="U214" s="27"/>
      <c r="V214" s="27"/>
      <c r="W214" s="27"/>
      <c r="X214" s="27"/>
      <c r="Y214" s="27"/>
      <c r="Z214" s="27"/>
      <c r="AA214" s="27"/>
      <c r="AB214" s="27">
        <v>1</v>
      </c>
      <c r="AC214" s="23"/>
    </row>
    <row r="215" spans="1:29" x14ac:dyDescent="0.2">
      <c r="A215" s="23"/>
      <c r="B215" s="23"/>
      <c r="C215" s="24" t="s">
        <v>33</v>
      </c>
      <c r="D215" s="25" t="s">
        <v>457</v>
      </c>
      <c r="E215" s="26" t="s">
        <v>458</v>
      </c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>
        <v>1</v>
      </c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>
        <v>1</v>
      </c>
      <c r="AC215" s="23"/>
    </row>
    <row r="216" spans="1:29" x14ac:dyDescent="0.2">
      <c r="A216" s="23"/>
      <c r="B216" s="23" t="s">
        <v>459</v>
      </c>
      <c r="C216" s="24" t="s">
        <v>33</v>
      </c>
      <c r="D216" s="25" t="s">
        <v>460</v>
      </c>
      <c r="E216" s="26" t="s">
        <v>461</v>
      </c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>
        <v>1</v>
      </c>
      <c r="V216" s="27"/>
      <c r="W216" s="27"/>
      <c r="X216" s="27"/>
      <c r="Y216" s="27"/>
      <c r="Z216" s="27"/>
      <c r="AA216" s="27"/>
      <c r="AB216" s="27">
        <v>1</v>
      </c>
      <c r="AC216" s="23"/>
    </row>
    <row r="217" spans="1:29" x14ac:dyDescent="0.2">
      <c r="A217" s="23"/>
      <c r="B217" s="23"/>
      <c r="C217" s="24" t="s">
        <v>33</v>
      </c>
      <c r="D217" s="25" t="s">
        <v>462</v>
      </c>
      <c r="E217" s="26" t="s">
        <v>463</v>
      </c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>
        <v>1</v>
      </c>
      <c r="S217" s="27"/>
      <c r="T217" s="27"/>
      <c r="U217" s="27"/>
      <c r="V217" s="27"/>
      <c r="W217" s="27"/>
      <c r="X217" s="27"/>
      <c r="Y217" s="27"/>
      <c r="Z217" s="27"/>
      <c r="AA217" s="27"/>
      <c r="AB217" s="27">
        <v>1</v>
      </c>
      <c r="AC217" s="23"/>
    </row>
    <row r="218" spans="1:29" x14ac:dyDescent="0.2">
      <c r="A218" s="23"/>
      <c r="B218" s="23"/>
      <c r="C218" s="24" t="s">
        <v>33</v>
      </c>
      <c r="D218" s="25" t="s">
        <v>464</v>
      </c>
      <c r="E218" s="26" t="s">
        <v>465</v>
      </c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>
        <v>1</v>
      </c>
      <c r="X218" s="27"/>
      <c r="Y218" s="27"/>
      <c r="Z218" s="27"/>
      <c r="AA218" s="27"/>
      <c r="AB218" s="27">
        <v>1</v>
      </c>
      <c r="AC218" s="23"/>
    </row>
    <row r="219" spans="1:29" x14ac:dyDescent="0.2">
      <c r="A219" s="23"/>
      <c r="B219" s="23"/>
      <c r="C219" s="24" t="s">
        <v>33</v>
      </c>
      <c r="D219" s="25" t="s">
        <v>466</v>
      </c>
      <c r="E219" s="26" t="s">
        <v>467</v>
      </c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>
        <v>1</v>
      </c>
      <c r="Z219" s="27"/>
      <c r="AA219" s="27"/>
      <c r="AB219" s="27">
        <v>1</v>
      </c>
      <c r="AC219" s="23"/>
    </row>
    <row r="220" spans="1:29" x14ac:dyDescent="0.2">
      <c r="A220" s="23"/>
      <c r="B220" s="23"/>
      <c r="C220" s="24" t="s">
        <v>33</v>
      </c>
      <c r="D220" s="25" t="s">
        <v>468</v>
      </c>
      <c r="E220" s="26" t="s">
        <v>469</v>
      </c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>
        <v>1</v>
      </c>
      <c r="Z220" s="27"/>
      <c r="AA220" s="27"/>
      <c r="AB220" s="27">
        <v>1</v>
      </c>
      <c r="AC220" s="23"/>
    </row>
    <row r="221" spans="1:29" x14ac:dyDescent="0.2">
      <c r="A221" s="23"/>
      <c r="B221" s="23"/>
      <c r="C221" s="24" t="s">
        <v>33</v>
      </c>
      <c r="D221" s="25" t="s">
        <v>470</v>
      </c>
      <c r="E221" s="26" t="s">
        <v>471</v>
      </c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>
        <v>1</v>
      </c>
      <c r="V221" s="27"/>
      <c r="W221" s="27"/>
      <c r="X221" s="27"/>
      <c r="Y221" s="27"/>
      <c r="Z221" s="27"/>
      <c r="AA221" s="27"/>
      <c r="AB221" s="27">
        <v>1</v>
      </c>
      <c r="AC221" s="23"/>
    </row>
    <row r="222" spans="1:29" x14ac:dyDescent="0.2">
      <c r="A222" s="23"/>
      <c r="B222" s="23"/>
      <c r="C222" s="24" t="s">
        <v>33</v>
      </c>
      <c r="D222" s="25" t="s">
        <v>237</v>
      </c>
      <c r="E222" s="26" t="s">
        <v>472</v>
      </c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>
        <v>1</v>
      </c>
      <c r="X222" s="27"/>
      <c r="Y222" s="27"/>
      <c r="Z222" s="27"/>
      <c r="AA222" s="27"/>
      <c r="AB222" s="27">
        <v>1</v>
      </c>
      <c r="AC222" s="23"/>
    </row>
    <row r="223" spans="1:29" x14ac:dyDescent="0.2">
      <c r="A223" s="23"/>
      <c r="B223" s="23"/>
      <c r="C223" s="24" t="s">
        <v>36</v>
      </c>
      <c r="D223" s="25" t="s">
        <v>473</v>
      </c>
      <c r="E223" s="26" t="s">
        <v>474</v>
      </c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>
        <v>1</v>
      </c>
      <c r="T223" s="27"/>
      <c r="U223" s="27"/>
      <c r="V223" s="27"/>
      <c r="W223" s="27"/>
      <c r="X223" s="27"/>
      <c r="Y223" s="27"/>
      <c r="Z223" s="27"/>
      <c r="AA223" s="27"/>
      <c r="AB223" s="27">
        <v>1</v>
      </c>
      <c r="AC223" s="23"/>
    </row>
    <row r="224" spans="1:29" x14ac:dyDescent="0.2">
      <c r="A224" s="23"/>
      <c r="B224" s="23"/>
      <c r="C224" s="24" t="s">
        <v>36</v>
      </c>
      <c r="D224" s="25" t="s">
        <v>475</v>
      </c>
      <c r="E224" s="26" t="s">
        <v>476</v>
      </c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>
        <v>1</v>
      </c>
      <c r="S224" s="27"/>
      <c r="T224" s="27"/>
      <c r="U224" s="27"/>
      <c r="V224" s="27"/>
      <c r="W224" s="27"/>
      <c r="X224" s="27"/>
      <c r="Y224" s="27"/>
      <c r="Z224" s="27"/>
      <c r="AA224" s="27"/>
      <c r="AB224" s="27">
        <v>1</v>
      </c>
      <c r="AC224" s="23"/>
    </row>
    <row r="225" spans="1:29" x14ac:dyDescent="0.2">
      <c r="A225" s="23"/>
      <c r="B225" s="23"/>
      <c r="C225" s="24" t="s">
        <v>36</v>
      </c>
      <c r="D225" s="25" t="s">
        <v>477</v>
      </c>
      <c r="E225" s="26" t="s">
        <v>478</v>
      </c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>
        <v>1</v>
      </c>
      <c r="W225" s="27"/>
      <c r="X225" s="27"/>
      <c r="Y225" s="27"/>
      <c r="Z225" s="27"/>
      <c r="AA225" s="27"/>
      <c r="AB225" s="27">
        <v>1</v>
      </c>
      <c r="AC225" s="23"/>
    </row>
    <row r="226" spans="1:29" x14ac:dyDescent="0.2">
      <c r="A226" s="23"/>
      <c r="B226" s="23"/>
      <c r="C226" s="24" t="s">
        <v>33</v>
      </c>
      <c r="D226" s="25" t="s">
        <v>479</v>
      </c>
      <c r="E226" s="26" t="s">
        <v>480</v>
      </c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>
        <v>1</v>
      </c>
      <c r="V226" s="27"/>
      <c r="W226" s="27"/>
      <c r="X226" s="27"/>
      <c r="Y226" s="27"/>
      <c r="Z226" s="27"/>
      <c r="AA226" s="27"/>
      <c r="AB226" s="27">
        <v>1</v>
      </c>
      <c r="AC226" s="23"/>
    </row>
    <row r="227" spans="1:29" x14ac:dyDescent="0.2">
      <c r="A227" s="23"/>
      <c r="B227" s="23" t="s">
        <v>481</v>
      </c>
      <c r="C227" s="24" t="s">
        <v>33</v>
      </c>
      <c r="D227" s="25" t="s">
        <v>482</v>
      </c>
      <c r="E227" s="26" t="s">
        <v>483</v>
      </c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>
        <v>1</v>
      </c>
      <c r="X227" s="27"/>
      <c r="Y227" s="27"/>
      <c r="Z227" s="27"/>
      <c r="AA227" s="27"/>
      <c r="AB227" s="27">
        <v>1</v>
      </c>
      <c r="AC227" s="23"/>
    </row>
    <row r="228" spans="1:29" x14ac:dyDescent="0.2">
      <c r="A228" s="23"/>
      <c r="B228" s="23"/>
      <c r="C228" s="24" t="s">
        <v>33</v>
      </c>
      <c r="D228" s="25" t="s">
        <v>484</v>
      </c>
      <c r="E228" s="26" t="s">
        <v>485</v>
      </c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>
        <v>1</v>
      </c>
      <c r="V228" s="27"/>
      <c r="W228" s="27"/>
      <c r="X228" s="27"/>
      <c r="Y228" s="27"/>
      <c r="Z228" s="27"/>
      <c r="AA228" s="27"/>
      <c r="AB228" s="27">
        <v>1</v>
      </c>
      <c r="AC228" s="23"/>
    </row>
    <row r="229" spans="1:29" x14ac:dyDescent="0.2">
      <c r="A229" s="23"/>
      <c r="B229" s="23"/>
      <c r="C229" s="24" t="s">
        <v>36</v>
      </c>
      <c r="D229" s="25" t="s">
        <v>486</v>
      </c>
      <c r="E229" s="26" t="s">
        <v>487</v>
      </c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>
        <v>1</v>
      </c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>
        <v>1</v>
      </c>
      <c r="AC229" s="23"/>
    </row>
    <row r="230" spans="1:29" x14ac:dyDescent="0.2">
      <c r="A230" s="23"/>
      <c r="B230" s="23"/>
      <c r="C230" s="24" t="s">
        <v>33</v>
      </c>
      <c r="D230" s="25" t="s">
        <v>488</v>
      </c>
      <c r="E230" s="26" t="s">
        <v>489</v>
      </c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>
        <v>1</v>
      </c>
      <c r="Z230" s="27"/>
      <c r="AA230" s="27"/>
      <c r="AB230" s="27">
        <v>1</v>
      </c>
      <c r="AC230" s="23"/>
    </row>
    <row r="231" spans="1:29" x14ac:dyDescent="0.2">
      <c r="A231" s="23"/>
      <c r="B231" s="23"/>
      <c r="C231" s="24" t="s">
        <v>36</v>
      </c>
      <c r="D231" s="25" t="s">
        <v>490</v>
      </c>
      <c r="E231" s="26" t="s">
        <v>491</v>
      </c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>
        <v>1</v>
      </c>
      <c r="V231" s="27"/>
      <c r="W231" s="27"/>
      <c r="X231" s="27"/>
      <c r="Y231" s="27"/>
      <c r="Z231" s="27"/>
      <c r="AA231" s="27"/>
      <c r="AB231" s="27">
        <v>1</v>
      </c>
      <c r="AC231" s="23"/>
    </row>
    <row r="232" spans="1:29" x14ac:dyDescent="0.2">
      <c r="A232" s="23"/>
      <c r="B232" s="23"/>
      <c r="C232" s="24" t="s">
        <v>36</v>
      </c>
      <c r="D232" s="25" t="s">
        <v>492</v>
      </c>
      <c r="E232" s="26" t="s">
        <v>493</v>
      </c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>
        <v>1</v>
      </c>
      <c r="Z232" s="27"/>
      <c r="AA232" s="27"/>
      <c r="AB232" s="27">
        <v>1</v>
      </c>
      <c r="AC232" s="23"/>
    </row>
    <row r="233" spans="1:29" x14ac:dyDescent="0.2">
      <c r="A233" s="23"/>
      <c r="B233" s="23"/>
      <c r="C233" s="24" t="s">
        <v>33</v>
      </c>
      <c r="D233" s="25" t="s">
        <v>494</v>
      </c>
      <c r="E233" s="26" t="s">
        <v>495</v>
      </c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>
        <v>1</v>
      </c>
      <c r="Z233" s="27"/>
      <c r="AA233" s="27"/>
      <c r="AB233" s="27">
        <v>1</v>
      </c>
      <c r="AC233" s="23"/>
    </row>
    <row r="234" spans="1:29" x14ac:dyDescent="0.2">
      <c r="A234" s="23"/>
      <c r="B234" s="23"/>
      <c r="C234" s="24" t="s">
        <v>33</v>
      </c>
      <c r="D234" s="25" t="s">
        <v>496</v>
      </c>
      <c r="E234" s="26" t="s">
        <v>497</v>
      </c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>
        <v>1</v>
      </c>
      <c r="W234" s="27"/>
      <c r="X234" s="27"/>
      <c r="Y234" s="27"/>
      <c r="Z234" s="27"/>
      <c r="AA234" s="27"/>
      <c r="AB234" s="27">
        <v>1</v>
      </c>
      <c r="AC234" s="23"/>
    </row>
    <row r="235" spans="1:29" x14ac:dyDescent="0.2">
      <c r="A235" s="23"/>
      <c r="B235" s="23"/>
      <c r="C235" s="24" t="s">
        <v>33</v>
      </c>
      <c r="D235" s="25" t="s">
        <v>498</v>
      </c>
      <c r="E235" s="26" t="s">
        <v>499</v>
      </c>
      <c r="F235" s="27"/>
      <c r="G235" s="27"/>
      <c r="H235" s="27">
        <v>1</v>
      </c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>
        <v>1</v>
      </c>
      <c r="AC235" s="23"/>
    </row>
    <row r="236" spans="1:29" x14ac:dyDescent="0.2">
      <c r="A236" s="23"/>
      <c r="B236" s="23"/>
      <c r="C236" s="24" t="s">
        <v>33</v>
      </c>
      <c r="D236" s="25" t="s">
        <v>500</v>
      </c>
      <c r="E236" s="26" t="s">
        <v>501</v>
      </c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>
        <v>1</v>
      </c>
      <c r="S236" s="27"/>
      <c r="T236" s="27"/>
      <c r="U236" s="27"/>
      <c r="V236" s="27"/>
      <c r="W236" s="27"/>
      <c r="X236" s="27"/>
      <c r="Y236" s="27"/>
      <c r="Z236" s="27"/>
      <c r="AA236" s="27"/>
      <c r="AB236" s="27">
        <v>1</v>
      </c>
      <c r="AC236" s="23"/>
    </row>
    <row r="237" spans="1:29" x14ac:dyDescent="0.2">
      <c r="A237" s="23"/>
      <c r="B237" s="23" t="s">
        <v>502</v>
      </c>
      <c r="C237" s="24" t="s">
        <v>33</v>
      </c>
      <c r="D237" s="25" t="s">
        <v>503</v>
      </c>
      <c r="E237" s="26" t="s">
        <v>504</v>
      </c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>
        <v>1</v>
      </c>
      <c r="W237" s="27"/>
      <c r="X237" s="27"/>
      <c r="Y237" s="27"/>
      <c r="Z237" s="27"/>
      <c r="AA237" s="27"/>
      <c r="AB237" s="27">
        <v>1</v>
      </c>
      <c r="AC237" s="23"/>
    </row>
    <row r="238" spans="1:29" x14ac:dyDescent="0.2">
      <c r="A238" s="23"/>
      <c r="B238" s="23"/>
      <c r="C238" s="24" t="s">
        <v>33</v>
      </c>
      <c r="D238" s="25" t="s">
        <v>505</v>
      </c>
      <c r="E238" s="26" t="s">
        <v>506</v>
      </c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>
        <v>1</v>
      </c>
      <c r="X238" s="27"/>
      <c r="Y238" s="27"/>
      <c r="Z238" s="27"/>
      <c r="AA238" s="27"/>
      <c r="AB238" s="27">
        <v>1</v>
      </c>
      <c r="AC238" s="23"/>
    </row>
    <row r="239" spans="1:29" x14ac:dyDescent="0.2">
      <c r="A239" s="23"/>
      <c r="B239" s="23"/>
      <c r="C239" s="24" t="s">
        <v>36</v>
      </c>
      <c r="D239" s="25" t="s">
        <v>507</v>
      </c>
      <c r="E239" s="26" t="s">
        <v>508</v>
      </c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>
        <v>1</v>
      </c>
      <c r="X239" s="27"/>
      <c r="Y239" s="27"/>
      <c r="Z239" s="27"/>
      <c r="AA239" s="27"/>
      <c r="AB239" s="27">
        <v>1</v>
      </c>
      <c r="AC239" s="23"/>
    </row>
    <row r="240" spans="1:29" x14ac:dyDescent="0.2">
      <c r="A240" s="23"/>
      <c r="B240" s="23"/>
      <c r="C240" s="24" t="s">
        <v>33</v>
      </c>
      <c r="D240" s="25" t="s">
        <v>132</v>
      </c>
      <c r="E240" s="26" t="s">
        <v>509</v>
      </c>
      <c r="F240" s="27"/>
      <c r="G240" s="27"/>
      <c r="H240" s="27">
        <v>1</v>
      </c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>
        <v>1</v>
      </c>
      <c r="AC240" s="23"/>
    </row>
    <row r="241" spans="1:29" x14ac:dyDescent="0.2">
      <c r="A241" s="23"/>
      <c r="B241" s="23"/>
      <c r="C241" s="24" t="s">
        <v>33</v>
      </c>
      <c r="D241" s="25" t="s">
        <v>510</v>
      </c>
      <c r="E241" s="26" t="s">
        <v>511</v>
      </c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>
        <v>1</v>
      </c>
      <c r="S241" s="27"/>
      <c r="T241" s="27"/>
      <c r="U241" s="27"/>
      <c r="V241" s="27"/>
      <c r="W241" s="27"/>
      <c r="X241" s="27"/>
      <c r="Y241" s="27"/>
      <c r="Z241" s="27"/>
      <c r="AA241" s="27"/>
      <c r="AB241" s="27">
        <v>1</v>
      </c>
      <c r="AC241" s="23"/>
    </row>
    <row r="242" spans="1:29" x14ac:dyDescent="0.2">
      <c r="A242" s="23"/>
      <c r="B242" s="23"/>
      <c r="C242" s="24" t="s">
        <v>33</v>
      </c>
      <c r="D242" s="25" t="s">
        <v>512</v>
      </c>
      <c r="E242" s="26" t="s">
        <v>513</v>
      </c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>
        <v>1</v>
      </c>
      <c r="V242" s="27"/>
      <c r="W242" s="27"/>
      <c r="X242" s="27"/>
      <c r="Y242" s="27"/>
      <c r="Z242" s="27"/>
      <c r="AA242" s="27"/>
      <c r="AB242" s="27">
        <v>1</v>
      </c>
      <c r="AC242" s="23"/>
    </row>
    <row r="243" spans="1:29" x14ac:dyDescent="0.2">
      <c r="A243" s="23"/>
      <c r="B243" s="23"/>
      <c r="C243" s="24" t="s">
        <v>33</v>
      </c>
      <c r="D243" s="25" t="s">
        <v>514</v>
      </c>
      <c r="E243" s="26" t="s">
        <v>515</v>
      </c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>
        <v>1</v>
      </c>
      <c r="V243" s="27"/>
      <c r="W243" s="27"/>
      <c r="X243" s="27"/>
      <c r="Y243" s="27"/>
      <c r="Z243" s="27"/>
      <c r="AA243" s="27"/>
      <c r="AB243" s="27">
        <v>1</v>
      </c>
      <c r="AC243" s="23"/>
    </row>
    <row r="244" spans="1:29" x14ac:dyDescent="0.2">
      <c r="A244" s="23"/>
      <c r="B244" s="23"/>
      <c r="C244" s="24" t="s">
        <v>33</v>
      </c>
      <c r="D244" s="25" t="s">
        <v>516</v>
      </c>
      <c r="E244" s="26" t="s">
        <v>517</v>
      </c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>
        <v>1</v>
      </c>
      <c r="W244" s="27"/>
      <c r="X244" s="27"/>
      <c r="Y244" s="27"/>
      <c r="Z244" s="27"/>
      <c r="AA244" s="27"/>
      <c r="AB244" s="27">
        <v>1</v>
      </c>
      <c r="AC244" s="23"/>
    </row>
    <row r="245" spans="1:29" x14ac:dyDescent="0.2">
      <c r="A245" s="23"/>
      <c r="B245" s="23"/>
      <c r="C245" s="24" t="s">
        <v>33</v>
      </c>
      <c r="D245" s="25" t="s">
        <v>518</v>
      </c>
      <c r="E245" s="26" t="s">
        <v>519</v>
      </c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>
        <v>1</v>
      </c>
      <c r="Z245" s="27"/>
      <c r="AA245" s="27"/>
      <c r="AB245" s="27">
        <v>1</v>
      </c>
      <c r="AC245" s="23"/>
    </row>
    <row r="246" spans="1:29" x14ac:dyDescent="0.2">
      <c r="A246" s="23"/>
      <c r="B246" s="23"/>
      <c r="C246" s="24" t="s">
        <v>33</v>
      </c>
      <c r="D246" s="25" t="s">
        <v>498</v>
      </c>
      <c r="E246" s="26" t="s">
        <v>520</v>
      </c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>
        <v>1</v>
      </c>
      <c r="V246" s="27"/>
      <c r="W246" s="27"/>
      <c r="X246" s="27"/>
      <c r="Y246" s="27"/>
      <c r="Z246" s="27"/>
      <c r="AA246" s="27"/>
      <c r="AB246" s="27">
        <v>1</v>
      </c>
      <c r="AC246" s="23"/>
    </row>
    <row r="247" spans="1:29" x14ac:dyDescent="0.2">
      <c r="A247" s="23" t="str">
        <f>A207</f>
        <v>ขอนแก่น</v>
      </c>
      <c r="B247" s="23" t="str">
        <f>B237</f>
        <v>สพป.ขอนแก่น เขต 5</v>
      </c>
      <c r="C247" s="24" t="s">
        <v>33</v>
      </c>
      <c r="D247" s="25" t="s">
        <v>521</v>
      </c>
      <c r="E247" s="26" t="s">
        <v>522</v>
      </c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>
        <v>1</v>
      </c>
      <c r="Z247" s="27"/>
      <c r="AA247" s="27"/>
      <c r="AB247" s="27">
        <v>1</v>
      </c>
      <c r="AC247" s="23"/>
    </row>
    <row r="248" spans="1:29" x14ac:dyDescent="0.2">
      <c r="A248" s="23"/>
      <c r="B248" s="23"/>
      <c r="C248" s="24" t="s">
        <v>33</v>
      </c>
      <c r="D248" s="25" t="s">
        <v>523</v>
      </c>
      <c r="E248" s="26" t="s">
        <v>524</v>
      </c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>
        <v>1</v>
      </c>
      <c r="W248" s="27"/>
      <c r="X248" s="27"/>
      <c r="Y248" s="27"/>
      <c r="Z248" s="27"/>
      <c r="AA248" s="27"/>
      <c r="AB248" s="27">
        <v>1</v>
      </c>
      <c r="AC248" s="23"/>
    </row>
    <row r="249" spans="1:29" x14ac:dyDescent="0.2">
      <c r="A249" s="23"/>
      <c r="B249" s="23" t="s">
        <v>525</v>
      </c>
      <c r="C249" s="24" t="s">
        <v>33</v>
      </c>
      <c r="D249" s="25" t="s">
        <v>237</v>
      </c>
      <c r="E249" s="26" t="s">
        <v>526</v>
      </c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>
        <v>1</v>
      </c>
      <c r="U249" s="27"/>
      <c r="V249" s="27"/>
      <c r="W249" s="27"/>
      <c r="X249" s="27"/>
      <c r="Y249" s="27"/>
      <c r="Z249" s="27"/>
      <c r="AA249" s="27"/>
      <c r="AB249" s="27">
        <v>1</v>
      </c>
      <c r="AC249" s="23"/>
    </row>
    <row r="250" spans="1:29" x14ac:dyDescent="0.2">
      <c r="A250" s="23"/>
      <c r="B250" s="23"/>
      <c r="C250" s="24" t="s">
        <v>33</v>
      </c>
      <c r="D250" s="25" t="s">
        <v>527</v>
      </c>
      <c r="E250" s="26" t="s">
        <v>528</v>
      </c>
      <c r="F250" s="27"/>
      <c r="G250" s="27"/>
      <c r="H250" s="27">
        <v>1</v>
      </c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>
        <v>1</v>
      </c>
      <c r="AC250" s="23"/>
    </row>
    <row r="251" spans="1:29" x14ac:dyDescent="0.2">
      <c r="A251" s="23"/>
      <c r="B251" s="23"/>
      <c r="C251" s="24" t="s">
        <v>36</v>
      </c>
      <c r="D251" s="25" t="s">
        <v>529</v>
      </c>
      <c r="E251" s="26" t="s">
        <v>530</v>
      </c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>
        <v>1</v>
      </c>
      <c r="W251" s="27"/>
      <c r="X251" s="27"/>
      <c r="Y251" s="27"/>
      <c r="Z251" s="27"/>
      <c r="AA251" s="27"/>
      <c r="AB251" s="27">
        <v>1</v>
      </c>
      <c r="AC251" s="23"/>
    </row>
    <row r="252" spans="1:29" x14ac:dyDescent="0.2">
      <c r="A252" s="23"/>
      <c r="B252" s="23"/>
      <c r="C252" s="24" t="s">
        <v>33</v>
      </c>
      <c r="D252" s="25" t="s">
        <v>531</v>
      </c>
      <c r="E252" s="26" t="s">
        <v>532</v>
      </c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>
        <v>1</v>
      </c>
      <c r="V252" s="27"/>
      <c r="W252" s="27"/>
      <c r="X252" s="27"/>
      <c r="Y252" s="27"/>
      <c r="Z252" s="27"/>
      <c r="AA252" s="27"/>
      <c r="AB252" s="27">
        <v>1</v>
      </c>
      <c r="AC252" s="23"/>
    </row>
    <row r="253" spans="1:29" x14ac:dyDescent="0.2">
      <c r="A253" s="23"/>
      <c r="B253" s="23"/>
      <c r="C253" s="24" t="s">
        <v>36</v>
      </c>
      <c r="D253" s="25" t="s">
        <v>533</v>
      </c>
      <c r="E253" s="26" t="s">
        <v>534</v>
      </c>
      <c r="F253" s="27"/>
      <c r="G253" s="27"/>
      <c r="H253" s="27"/>
      <c r="I253" s="27"/>
      <c r="J253" s="27"/>
      <c r="K253" s="27"/>
      <c r="L253" s="27">
        <v>1</v>
      </c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>
        <v>1</v>
      </c>
      <c r="AC253" s="23"/>
    </row>
    <row r="254" spans="1:29" x14ac:dyDescent="0.2">
      <c r="A254" s="23"/>
      <c r="B254" s="23"/>
      <c r="C254" s="24" t="s">
        <v>36</v>
      </c>
      <c r="D254" s="25" t="s">
        <v>535</v>
      </c>
      <c r="E254" s="26" t="s">
        <v>536</v>
      </c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>
        <v>1</v>
      </c>
      <c r="X254" s="27"/>
      <c r="Y254" s="27"/>
      <c r="Z254" s="27"/>
      <c r="AA254" s="27"/>
      <c r="AB254" s="27">
        <v>1</v>
      </c>
      <c r="AC254" s="23"/>
    </row>
    <row r="255" spans="1:29" x14ac:dyDescent="0.2">
      <c r="A255" s="23"/>
      <c r="B255" s="23"/>
      <c r="C255" s="24" t="s">
        <v>36</v>
      </c>
      <c r="D255" s="25" t="s">
        <v>537</v>
      </c>
      <c r="E255" s="26" t="s">
        <v>332</v>
      </c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>
        <v>1</v>
      </c>
      <c r="Y255" s="27"/>
      <c r="Z255" s="27"/>
      <c r="AA255" s="27"/>
      <c r="AB255" s="27">
        <v>1</v>
      </c>
      <c r="AC255" s="23"/>
    </row>
    <row r="256" spans="1:29" x14ac:dyDescent="0.2">
      <c r="A256" s="23"/>
      <c r="B256" s="23"/>
      <c r="C256" s="24" t="s">
        <v>33</v>
      </c>
      <c r="D256" s="25" t="s">
        <v>538</v>
      </c>
      <c r="E256" s="26" t="s">
        <v>539</v>
      </c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>
        <v>1</v>
      </c>
      <c r="V256" s="27"/>
      <c r="W256" s="27"/>
      <c r="X256" s="27"/>
      <c r="Y256" s="27"/>
      <c r="Z256" s="27"/>
      <c r="AA256" s="27"/>
      <c r="AB256" s="27">
        <v>1</v>
      </c>
      <c r="AC256" s="23"/>
    </row>
    <row r="257" spans="1:29" x14ac:dyDescent="0.2">
      <c r="A257" s="23"/>
      <c r="B257" s="23"/>
      <c r="C257" s="24" t="s">
        <v>36</v>
      </c>
      <c r="D257" s="25" t="s">
        <v>213</v>
      </c>
      <c r="E257" s="26" t="s">
        <v>540</v>
      </c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>
        <v>1</v>
      </c>
      <c r="Z257" s="27"/>
      <c r="AA257" s="27"/>
      <c r="AB257" s="27">
        <v>1</v>
      </c>
      <c r="AC257" s="23"/>
    </row>
    <row r="258" spans="1:29" x14ac:dyDescent="0.2">
      <c r="A258" s="23"/>
      <c r="B258" s="23"/>
      <c r="C258" s="24" t="s">
        <v>33</v>
      </c>
      <c r="D258" s="25" t="s">
        <v>541</v>
      </c>
      <c r="E258" s="26" t="s">
        <v>542</v>
      </c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>
        <v>1</v>
      </c>
      <c r="W258" s="27"/>
      <c r="X258" s="27"/>
      <c r="Y258" s="27"/>
      <c r="Z258" s="27"/>
      <c r="AA258" s="27"/>
      <c r="AB258" s="27">
        <v>1</v>
      </c>
      <c r="AC258" s="23"/>
    </row>
    <row r="259" spans="1:29" x14ac:dyDescent="0.2">
      <c r="A259" s="23"/>
      <c r="B259" s="23"/>
      <c r="C259" s="24" t="s">
        <v>33</v>
      </c>
      <c r="D259" s="25" t="s">
        <v>543</v>
      </c>
      <c r="E259" s="26" t="s">
        <v>544</v>
      </c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>
        <v>1</v>
      </c>
      <c r="W259" s="27"/>
      <c r="X259" s="27"/>
      <c r="Y259" s="27"/>
      <c r="Z259" s="27"/>
      <c r="AA259" s="27"/>
      <c r="AB259" s="27">
        <v>1</v>
      </c>
      <c r="AC259" s="23"/>
    </row>
    <row r="260" spans="1:29" x14ac:dyDescent="0.2">
      <c r="A260" s="23"/>
      <c r="B260" s="23"/>
      <c r="C260" s="24" t="s">
        <v>36</v>
      </c>
      <c r="D260" s="25" t="s">
        <v>545</v>
      </c>
      <c r="E260" s="26" t="s">
        <v>546</v>
      </c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>
        <v>1</v>
      </c>
      <c r="W260" s="27"/>
      <c r="X260" s="27"/>
      <c r="Y260" s="27"/>
      <c r="Z260" s="27"/>
      <c r="AA260" s="27"/>
      <c r="AB260" s="27">
        <v>1</v>
      </c>
      <c r="AC260" s="23"/>
    </row>
    <row r="261" spans="1:29" x14ac:dyDescent="0.2">
      <c r="A261" s="23"/>
      <c r="B261" s="23"/>
      <c r="C261" s="24" t="s">
        <v>33</v>
      </c>
      <c r="D261" s="25" t="s">
        <v>547</v>
      </c>
      <c r="E261" s="26" t="s">
        <v>548</v>
      </c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>
        <v>1</v>
      </c>
      <c r="Z261" s="27"/>
      <c r="AA261" s="27"/>
      <c r="AB261" s="27">
        <v>1</v>
      </c>
      <c r="AC261" s="23"/>
    </row>
    <row r="262" spans="1:29" x14ac:dyDescent="0.2">
      <c r="A262" s="23"/>
      <c r="B262" s="23"/>
      <c r="C262" s="24" t="s">
        <v>36</v>
      </c>
      <c r="D262" s="25" t="s">
        <v>112</v>
      </c>
      <c r="E262" s="26" t="s">
        <v>549</v>
      </c>
      <c r="F262" s="27"/>
      <c r="G262" s="27"/>
      <c r="H262" s="27">
        <v>1</v>
      </c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>
        <v>1</v>
      </c>
      <c r="AC262" s="23"/>
    </row>
    <row r="263" spans="1:29" x14ac:dyDescent="0.2">
      <c r="A263" s="23"/>
      <c r="B263" s="23"/>
      <c r="C263" s="24" t="s">
        <v>36</v>
      </c>
      <c r="D263" s="25" t="s">
        <v>550</v>
      </c>
      <c r="E263" s="26" t="s">
        <v>551</v>
      </c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>
        <v>1</v>
      </c>
      <c r="V263" s="27"/>
      <c r="W263" s="27"/>
      <c r="X263" s="27"/>
      <c r="Y263" s="27"/>
      <c r="Z263" s="27"/>
      <c r="AA263" s="27"/>
      <c r="AB263" s="27">
        <v>1</v>
      </c>
      <c r="AC263" s="23"/>
    </row>
    <row r="264" spans="1:29" x14ac:dyDescent="0.2">
      <c r="A264" s="23"/>
      <c r="B264" s="23"/>
      <c r="C264" s="24" t="s">
        <v>33</v>
      </c>
      <c r="D264" s="25" t="s">
        <v>310</v>
      </c>
      <c r="E264" s="26" t="s">
        <v>552</v>
      </c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>
        <v>1</v>
      </c>
      <c r="V264" s="27"/>
      <c r="W264" s="27"/>
      <c r="X264" s="27"/>
      <c r="Y264" s="27"/>
      <c r="Z264" s="27"/>
      <c r="AA264" s="27"/>
      <c r="AB264" s="27">
        <v>1</v>
      </c>
      <c r="AC264" s="23"/>
    </row>
    <row r="265" spans="1:29" x14ac:dyDescent="0.2">
      <c r="A265" s="23"/>
      <c r="B265" s="23"/>
      <c r="C265" s="24" t="s">
        <v>33</v>
      </c>
      <c r="D265" s="25" t="s">
        <v>553</v>
      </c>
      <c r="E265" s="26" t="s">
        <v>554</v>
      </c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>
        <v>1</v>
      </c>
      <c r="X265" s="27"/>
      <c r="Y265" s="27"/>
      <c r="Z265" s="27"/>
      <c r="AA265" s="27"/>
      <c r="AB265" s="27">
        <v>1</v>
      </c>
      <c r="AC265" s="23"/>
    </row>
    <row r="266" spans="1:29" x14ac:dyDescent="0.2">
      <c r="A266" s="23"/>
      <c r="B266" s="23"/>
      <c r="C266" s="24" t="s">
        <v>33</v>
      </c>
      <c r="D266" s="25" t="s">
        <v>555</v>
      </c>
      <c r="E266" s="26" t="s">
        <v>556</v>
      </c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>
        <v>1</v>
      </c>
      <c r="U266" s="27"/>
      <c r="V266" s="27"/>
      <c r="W266" s="27"/>
      <c r="X266" s="27"/>
      <c r="Y266" s="27"/>
      <c r="Z266" s="27"/>
      <c r="AA266" s="27"/>
      <c r="AB266" s="27">
        <v>1</v>
      </c>
      <c r="AC266" s="23"/>
    </row>
    <row r="267" spans="1:29" x14ac:dyDescent="0.2">
      <c r="A267" s="23"/>
      <c r="B267" s="23"/>
      <c r="C267" s="24" t="s">
        <v>36</v>
      </c>
      <c r="D267" s="25" t="s">
        <v>557</v>
      </c>
      <c r="E267" s="26" t="s">
        <v>558</v>
      </c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>
        <v>1</v>
      </c>
      <c r="Z267" s="27"/>
      <c r="AA267" s="27"/>
      <c r="AB267" s="27">
        <v>1</v>
      </c>
      <c r="AC267" s="23"/>
    </row>
    <row r="268" spans="1:29" x14ac:dyDescent="0.2">
      <c r="A268" s="23"/>
      <c r="B268" s="23"/>
      <c r="C268" s="24" t="s">
        <v>36</v>
      </c>
      <c r="D268" s="25" t="s">
        <v>559</v>
      </c>
      <c r="E268" s="26" t="s">
        <v>560</v>
      </c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>
        <v>1</v>
      </c>
      <c r="W268" s="27"/>
      <c r="X268" s="27"/>
      <c r="Y268" s="27"/>
      <c r="Z268" s="27"/>
      <c r="AA268" s="27"/>
      <c r="AB268" s="27">
        <v>1</v>
      </c>
      <c r="AC268" s="23"/>
    </row>
    <row r="269" spans="1:29" x14ac:dyDescent="0.2">
      <c r="A269" s="23"/>
      <c r="B269" s="23"/>
      <c r="C269" s="24" t="s">
        <v>33</v>
      </c>
      <c r="D269" s="25" t="s">
        <v>561</v>
      </c>
      <c r="E269" s="26" t="s">
        <v>562</v>
      </c>
      <c r="F269" s="27"/>
      <c r="G269" s="27"/>
      <c r="H269" s="27">
        <v>1</v>
      </c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>
        <v>1</v>
      </c>
      <c r="AC269" s="23"/>
    </row>
    <row r="270" spans="1:29" x14ac:dyDescent="0.2">
      <c r="A270" s="23"/>
      <c r="B270" s="23"/>
      <c r="C270" s="24" t="s">
        <v>33</v>
      </c>
      <c r="D270" s="25" t="s">
        <v>563</v>
      </c>
      <c r="E270" s="26" t="s">
        <v>564</v>
      </c>
      <c r="F270" s="27"/>
      <c r="G270" s="27"/>
      <c r="H270" s="27">
        <v>1</v>
      </c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>
        <v>1</v>
      </c>
      <c r="AC270" s="23"/>
    </row>
    <row r="271" spans="1:29" x14ac:dyDescent="0.2">
      <c r="A271" s="23"/>
      <c r="B271" s="23"/>
      <c r="C271" s="24" t="s">
        <v>33</v>
      </c>
      <c r="D271" s="25" t="s">
        <v>565</v>
      </c>
      <c r="E271" s="26" t="s">
        <v>566</v>
      </c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>
        <v>1</v>
      </c>
      <c r="Z271" s="27"/>
      <c r="AA271" s="27"/>
      <c r="AB271" s="27">
        <v>1</v>
      </c>
      <c r="AC271" s="23"/>
    </row>
    <row r="272" spans="1:29" x14ac:dyDescent="0.2">
      <c r="A272" s="23"/>
      <c r="B272" s="23"/>
      <c r="C272" s="24" t="s">
        <v>36</v>
      </c>
      <c r="D272" s="25" t="s">
        <v>567</v>
      </c>
      <c r="E272" s="26" t="s">
        <v>568</v>
      </c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>
        <v>1</v>
      </c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>
        <v>1</v>
      </c>
      <c r="AC272" s="23"/>
    </row>
    <row r="273" spans="1:29" x14ac:dyDescent="0.2">
      <c r="A273" s="23"/>
      <c r="B273" s="23"/>
      <c r="C273" s="24" t="s">
        <v>36</v>
      </c>
      <c r="D273" s="25" t="s">
        <v>569</v>
      </c>
      <c r="E273" s="26" t="s">
        <v>570</v>
      </c>
      <c r="F273" s="27"/>
      <c r="G273" s="27"/>
      <c r="H273" s="27"/>
      <c r="I273" s="27"/>
      <c r="J273" s="27"/>
      <c r="K273" s="27">
        <v>1</v>
      </c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>
        <v>1</v>
      </c>
      <c r="AC273" s="23"/>
    </row>
    <row r="274" spans="1:29" x14ac:dyDescent="0.2">
      <c r="A274" s="23"/>
      <c r="B274" s="23"/>
      <c r="C274" s="24" t="s">
        <v>33</v>
      </c>
      <c r="D274" s="25" t="s">
        <v>571</v>
      </c>
      <c r="E274" s="26" t="s">
        <v>572</v>
      </c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>
        <v>1</v>
      </c>
      <c r="W274" s="27"/>
      <c r="X274" s="27"/>
      <c r="Y274" s="27"/>
      <c r="Z274" s="27"/>
      <c r="AA274" s="27"/>
      <c r="AB274" s="27">
        <v>1</v>
      </c>
      <c r="AC274" s="23"/>
    </row>
    <row r="275" spans="1:29" x14ac:dyDescent="0.2">
      <c r="A275" s="28" t="s">
        <v>573</v>
      </c>
      <c r="B275" s="28"/>
      <c r="C275" s="29"/>
      <c r="D275" s="30"/>
      <c r="E275" s="31"/>
      <c r="F275" s="32"/>
      <c r="G275" s="32"/>
      <c r="H275" s="32">
        <v>13</v>
      </c>
      <c r="I275" s="32"/>
      <c r="J275" s="32">
        <v>1</v>
      </c>
      <c r="K275" s="32">
        <v>1</v>
      </c>
      <c r="L275" s="32">
        <v>1</v>
      </c>
      <c r="M275" s="32"/>
      <c r="N275" s="32"/>
      <c r="O275" s="32"/>
      <c r="P275" s="32">
        <v>1</v>
      </c>
      <c r="Q275" s="32">
        <v>4</v>
      </c>
      <c r="R275" s="32">
        <v>5</v>
      </c>
      <c r="S275" s="32">
        <v>3</v>
      </c>
      <c r="T275" s="32">
        <v>2</v>
      </c>
      <c r="U275" s="32">
        <v>22</v>
      </c>
      <c r="V275" s="32">
        <v>15</v>
      </c>
      <c r="W275" s="32">
        <v>10</v>
      </c>
      <c r="X275" s="32">
        <v>2</v>
      </c>
      <c r="Y275" s="32">
        <v>17</v>
      </c>
      <c r="Z275" s="32"/>
      <c r="AA275" s="32"/>
      <c r="AB275" s="32">
        <v>97</v>
      </c>
      <c r="AC275" s="28"/>
    </row>
    <row r="276" spans="1:29" x14ac:dyDescent="0.2">
      <c r="A276" s="33" t="s">
        <v>574</v>
      </c>
      <c r="B276" s="33" t="s">
        <v>575</v>
      </c>
      <c r="C276" s="34" t="s">
        <v>36</v>
      </c>
      <c r="D276" s="35" t="s">
        <v>576</v>
      </c>
      <c r="E276" s="36" t="s">
        <v>577</v>
      </c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>
        <v>1</v>
      </c>
      <c r="T276" s="37"/>
      <c r="U276" s="37"/>
      <c r="V276" s="37"/>
      <c r="W276" s="37"/>
      <c r="X276" s="37"/>
      <c r="Y276" s="37"/>
      <c r="Z276" s="37"/>
      <c r="AA276" s="37"/>
      <c r="AB276" s="37">
        <v>1</v>
      </c>
      <c r="AC276" s="33"/>
    </row>
    <row r="277" spans="1:29" x14ac:dyDescent="0.2">
      <c r="A277" s="23"/>
      <c r="B277" s="23"/>
      <c r="C277" s="24" t="s">
        <v>33</v>
      </c>
      <c r="D277" s="25" t="s">
        <v>578</v>
      </c>
      <c r="E277" s="26" t="s">
        <v>579</v>
      </c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>
        <v>1</v>
      </c>
      <c r="V277" s="27"/>
      <c r="W277" s="27"/>
      <c r="X277" s="27"/>
      <c r="Y277" s="27"/>
      <c r="Z277" s="27"/>
      <c r="AA277" s="27"/>
      <c r="AB277" s="27">
        <v>1</v>
      </c>
      <c r="AC277" s="23"/>
    </row>
    <row r="278" spans="1:29" x14ac:dyDescent="0.2">
      <c r="A278" s="23"/>
      <c r="B278" s="23"/>
      <c r="C278" s="24" t="s">
        <v>33</v>
      </c>
      <c r="D278" s="25" t="s">
        <v>580</v>
      </c>
      <c r="E278" s="26" t="s">
        <v>581</v>
      </c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>
        <v>1</v>
      </c>
      <c r="W278" s="27"/>
      <c r="X278" s="27"/>
      <c r="Y278" s="27"/>
      <c r="Z278" s="27"/>
      <c r="AA278" s="27"/>
      <c r="AB278" s="27">
        <v>1</v>
      </c>
      <c r="AC278" s="23"/>
    </row>
    <row r="279" spans="1:29" x14ac:dyDescent="0.2">
      <c r="A279" s="23"/>
      <c r="B279" s="23"/>
      <c r="C279" s="24" t="s">
        <v>33</v>
      </c>
      <c r="D279" s="25" t="s">
        <v>582</v>
      </c>
      <c r="E279" s="26" t="s">
        <v>583</v>
      </c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>
        <v>1</v>
      </c>
      <c r="V279" s="27"/>
      <c r="W279" s="27"/>
      <c r="X279" s="27"/>
      <c r="Y279" s="27"/>
      <c r="Z279" s="27"/>
      <c r="AA279" s="27"/>
      <c r="AB279" s="27">
        <v>1</v>
      </c>
      <c r="AC279" s="23"/>
    </row>
    <row r="280" spans="1:29" x14ac:dyDescent="0.2">
      <c r="A280" s="23"/>
      <c r="B280" s="23"/>
      <c r="C280" s="24" t="s">
        <v>33</v>
      </c>
      <c r="D280" s="25" t="s">
        <v>584</v>
      </c>
      <c r="E280" s="26" t="s">
        <v>585</v>
      </c>
      <c r="F280" s="27"/>
      <c r="G280" s="27"/>
      <c r="H280" s="27">
        <v>1</v>
      </c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>
        <v>1</v>
      </c>
      <c r="AC280" s="23"/>
    </row>
    <row r="281" spans="1:29" x14ac:dyDescent="0.2">
      <c r="A281" s="23"/>
      <c r="B281" s="23"/>
      <c r="C281" s="24" t="s">
        <v>33</v>
      </c>
      <c r="D281" s="25" t="s">
        <v>586</v>
      </c>
      <c r="E281" s="26" t="s">
        <v>587</v>
      </c>
      <c r="F281" s="27"/>
      <c r="G281" s="27"/>
      <c r="H281" s="27">
        <v>1</v>
      </c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>
        <v>1</v>
      </c>
      <c r="AC281" s="23"/>
    </row>
    <row r="282" spans="1:29" x14ac:dyDescent="0.2">
      <c r="A282" s="23"/>
      <c r="B282" s="23"/>
      <c r="C282" s="24" t="s">
        <v>33</v>
      </c>
      <c r="D282" s="25" t="s">
        <v>588</v>
      </c>
      <c r="E282" s="26" t="s">
        <v>589</v>
      </c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>
        <v>1</v>
      </c>
      <c r="X282" s="27"/>
      <c r="Y282" s="27"/>
      <c r="Z282" s="27"/>
      <c r="AA282" s="27"/>
      <c r="AB282" s="27">
        <v>1</v>
      </c>
      <c r="AC282" s="23"/>
    </row>
    <row r="283" spans="1:29" x14ac:dyDescent="0.2">
      <c r="A283" s="23"/>
      <c r="B283" s="23" t="s">
        <v>590</v>
      </c>
      <c r="C283" s="24" t="s">
        <v>36</v>
      </c>
      <c r="D283" s="25" t="s">
        <v>591</v>
      </c>
      <c r="E283" s="26" t="s">
        <v>592</v>
      </c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>
        <v>1</v>
      </c>
      <c r="V283" s="27"/>
      <c r="W283" s="27"/>
      <c r="X283" s="27"/>
      <c r="Y283" s="27"/>
      <c r="Z283" s="27"/>
      <c r="AA283" s="27"/>
      <c r="AB283" s="27">
        <v>1</v>
      </c>
      <c r="AC283" s="23"/>
    </row>
    <row r="284" spans="1:29" x14ac:dyDescent="0.2">
      <c r="A284" s="23"/>
      <c r="B284" s="23"/>
      <c r="C284" s="24" t="s">
        <v>33</v>
      </c>
      <c r="D284" s="25" t="s">
        <v>593</v>
      </c>
      <c r="E284" s="26" t="s">
        <v>594</v>
      </c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>
        <v>1</v>
      </c>
      <c r="W284" s="27"/>
      <c r="X284" s="27"/>
      <c r="Y284" s="27"/>
      <c r="Z284" s="27"/>
      <c r="AA284" s="27"/>
      <c r="AB284" s="27">
        <v>1</v>
      </c>
      <c r="AC284" s="23"/>
    </row>
    <row r="285" spans="1:29" x14ac:dyDescent="0.2">
      <c r="A285" s="23"/>
      <c r="B285" s="23"/>
      <c r="C285" s="24" t="s">
        <v>36</v>
      </c>
      <c r="D285" s="25" t="s">
        <v>355</v>
      </c>
      <c r="E285" s="26" t="s">
        <v>595</v>
      </c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>
        <v>1</v>
      </c>
      <c r="T285" s="27"/>
      <c r="U285" s="27"/>
      <c r="V285" s="27"/>
      <c r="W285" s="27"/>
      <c r="X285" s="27"/>
      <c r="Y285" s="27"/>
      <c r="Z285" s="27"/>
      <c r="AA285" s="27"/>
      <c r="AB285" s="27">
        <v>1</v>
      </c>
      <c r="AC285" s="23"/>
    </row>
    <row r="286" spans="1:29" x14ac:dyDescent="0.2">
      <c r="A286" s="23"/>
      <c r="B286" s="23"/>
      <c r="C286" s="24" t="s">
        <v>33</v>
      </c>
      <c r="D286" s="25" t="s">
        <v>596</v>
      </c>
      <c r="E286" s="26" t="s">
        <v>597</v>
      </c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>
        <v>1</v>
      </c>
      <c r="Y286" s="27"/>
      <c r="Z286" s="27"/>
      <c r="AA286" s="27"/>
      <c r="AB286" s="27">
        <v>1</v>
      </c>
      <c r="AC286" s="23"/>
    </row>
    <row r="287" spans="1:29" x14ac:dyDescent="0.2">
      <c r="A287" s="23" t="str">
        <f>A276</f>
        <v>จันทบุรี</v>
      </c>
      <c r="B287" s="23" t="s">
        <v>598</v>
      </c>
      <c r="C287" s="24" t="s">
        <v>33</v>
      </c>
      <c r="D287" s="25" t="s">
        <v>599</v>
      </c>
      <c r="E287" s="26" t="s">
        <v>600</v>
      </c>
      <c r="F287" s="27"/>
      <c r="G287" s="27"/>
      <c r="H287" s="27"/>
      <c r="I287" s="27"/>
      <c r="J287" s="27"/>
      <c r="K287" s="27">
        <v>1</v>
      </c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>
        <v>1</v>
      </c>
      <c r="AC287" s="23"/>
    </row>
    <row r="288" spans="1:29" x14ac:dyDescent="0.2">
      <c r="A288" s="23"/>
      <c r="B288" s="23"/>
      <c r="C288" s="24" t="s">
        <v>36</v>
      </c>
      <c r="D288" s="25" t="s">
        <v>601</v>
      </c>
      <c r="E288" s="26" t="s">
        <v>602</v>
      </c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>
        <v>1</v>
      </c>
      <c r="Z288" s="27"/>
      <c r="AA288" s="27"/>
      <c r="AB288" s="27">
        <v>1</v>
      </c>
      <c r="AC288" s="23"/>
    </row>
    <row r="289" spans="1:29" x14ac:dyDescent="0.2">
      <c r="A289" s="23"/>
      <c r="B289" s="23"/>
      <c r="C289" s="24" t="s">
        <v>36</v>
      </c>
      <c r="D289" s="25" t="s">
        <v>603</v>
      </c>
      <c r="E289" s="26" t="s">
        <v>604</v>
      </c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>
        <v>1</v>
      </c>
      <c r="V289" s="27"/>
      <c r="W289" s="27"/>
      <c r="X289" s="27"/>
      <c r="Y289" s="27"/>
      <c r="Z289" s="27"/>
      <c r="AA289" s="27"/>
      <c r="AB289" s="27">
        <v>1</v>
      </c>
      <c r="AC289" s="23"/>
    </row>
    <row r="290" spans="1:29" x14ac:dyDescent="0.2">
      <c r="A290" s="23"/>
      <c r="B290" s="23"/>
      <c r="C290" s="24" t="s">
        <v>33</v>
      </c>
      <c r="D290" s="25" t="s">
        <v>605</v>
      </c>
      <c r="E290" s="26" t="s">
        <v>606</v>
      </c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>
        <v>1</v>
      </c>
      <c r="V290" s="27"/>
      <c r="W290" s="27"/>
      <c r="X290" s="27"/>
      <c r="Y290" s="27"/>
      <c r="Z290" s="27"/>
      <c r="AA290" s="27"/>
      <c r="AB290" s="27">
        <v>1</v>
      </c>
      <c r="AC290" s="23"/>
    </row>
    <row r="291" spans="1:29" x14ac:dyDescent="0.2">
      <c r="A291" s="23"/>
      <c r="B291" s="23"/>
      <c r="C291" s="24" t="s">
        <v>36</v>
      </c>
      <c r="D291" s="25" t="s">
        <v>607</v>
      </c>
      <c r="E291" s="26" t="s">
        <v>608</v>
      </c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>
        <v>1</v>
      </c>
      <c r="X291" s="27"/>
      <c r="Y291" s="27"/>
      <c r="Z291" s="27"/>
      <c r="AA291" s="27"/>
      <c r="AB291" s="27">
        <v>1</v>
      </c>
      <c r="AC291" s="23"/>
    </row>
    <row r="292" spans="1:29" x14ac:dyDescent="0.2">
      <c r="A292" s="23"/>
      <c r="B292" s="23"/>
      <c r="C292" s="24" t="s">
        <v>33</v>
      </c>
      <c r="D292" s="25" t="s">
        <v>609</v>
      </c>
      <c r="E292" s="26" t="s">
        <v>610</v>
      </c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>
        <v>1</v>
      </c>
      <c r="W292" s="27"/>
      <c r="X292" s="27"/>
      <c r="Y292" s="27"/>
      <c r="Z292" s="27"/>
      <c r="AA292" s="27"/>
      <c r="AB292" s="27">
        <v>1</v>
      </c>
      <c r="AC292" s="23"/>
    </row>
    <row r="293" spans="1:29" x14ac:dyDescent="0.2">
      <c r="A293" s="28" t="s">
        <v>611</v>
      </c>
      <c r="B293" s="28"/>
      <c r="C293" s="29"/>
      <c r="D293" s="30"/>
      <c r="E293" s="31"/>
      <c r="F293" s="32"/>
      <c r="G293" s="32"/>
      <c r="H293" s="32">
        <v>2</v>
      </c>
      <c r="I293" s="32"/>
      <c r="J293" s="32"/>
      <c r="K293" s="32">
        <v>1</v>
      </c>
      <c r="L293" s="32"/>
      <c r="M293" s="32"/>
      <c r="N293" s="32"/>
      <c r="O293" s="32"/>
      <c r="P293" s="32"/>
      <c r="Q293" s="32"/>
      <c r="R293" s="32"/>
      <c r="S293" s="32">
        <v>2</v>
      </c>
      <c r="T293" s="32"/>
      <c r="U293" s="32">
        <v>5</v>
      </c>
      <c r="V293" s="32">
        <v>3</v>
      </c>
      <c r="W293" s="32">
        <v>2</v>
      </c>
      <c r="X293" s="32">
        <v>1</v>
      </c>
      <c r="Y293" s="32">
        <v>1</v>
      </c>
      <c r="Z293" s="32"/>
      <c r="AA293" s="32"/>
      <c r="AB293" s="32">
        <v>17</v>
      </c>
      <c r="AC293" s="28"/>
    </row>
    <row r="294" spans="1:29" x14ac:dyDescent="0.2">
      <c r="A294" s="33" t="s">
        <v>612</v>
      </c>
      <c r="B294" s="33" t="s">
        <v>613</v>
      </c>
      <c r="C294" s="34" t="s">
        <v>36</v>
      </c>
      <c r="D294" s="35" t="s">
        <v>614</v>
      </c>
      <c r="E294" s="36" t="s">
        <v>615</v>
      </c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>
        <v>1</v>
      </c>
      <c r="W294" s="37"/>
      <c r="X294" s="37"/>
      <c r="Y294" s="37"/>
      <c r="Z294" s="37"/>
      <c r="AA294" s="37"/>
      <c r="AB294" s="37">
        <v>1</v>
      </c>
      <c r="AC294" s="33"/>
    </row>
    <row r="295" spans="1:29" x14ac:dyDescent="0.2">
      <c r="A295" s="23"/>
      <c r="B295" s="23"/>
      <c r="C295" s="24" t="s">
        <v>33</v>
      </c>
      <c r="D295" s="25" t="s">
        <v>616</v>
      </c>
      <c r="E295" s="26" t="s">
        <v>617</v>
      </c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>
        <v>1</v>
      </c>
      <c r="Z295" s="27"/>
      <c r="AA295" s="27"/>
      <c r="AB295" s="27">
        <v>1</v>
      </c>
      <c r="AC295" s="23"/>
    </row>
    <row r="296" spans="1:29" x14ac:dyDescent="0.2">
      <c r="A296" s="23"/>
      <c r="B296" s="23"/>
      <c r="C296" s="24" t="s">
        <v>33</v>
      </c>
      <c r="D296" s="25" t="s">
        <v>618</v>
      </c>
      <c r="E296" s="26" t="s">
        <v>619</v>
      </c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>
        <v>1</v>
      </c>
      <c r="Z296" s="27"/>
      <c r="AA296" s="27"/>
      <c r="AB296" s="27">
        <v>1</v>
      </c>
      <c r="AC296" s="23"/>
    </row>
    <row r="297" spans="1:29" x14ac:dyDescent="0.2">
      <c r="A297" s="23"/>
      <c r="B297" s="23"/>
      <c r="C297" s="24" t="s">
        <v>33</v>
      </c>
      <c r="D297" s="25" t="s">
        <v>620</v>
      </c>
      <c r="E297" s="26" t="s">
        <v>621</v>
      </c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>
        <v>1</v>
      </c>
      <c r="Z297" s="27"/>
      <c r="AA297" s="27"/>
      <c r="AB297" s="27">
        <v>1</v>
      </c>
      <c r="AC297" s="23"/>
    </row>
    <row r="298" spans="1:29" x14ac:dyDescent="0.2">
      <c r="A298" s="23"/>
      <c r="B298" s="23"/>
      <c r="C298" s="24" t="s">
        <v>33</v>
      </c>
      <c r="D298" s="25" t="s">
        <v>622</v>
      </c>
      <c r="E298" s="26" t="s">
        <v>623</v>
      </c>
      <c r="F298" s="27"/>
      <c r="G298" s="27"/>
      <c r="H298" s="27">
        <v>1</v>
      </c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>
        <v>1</v>
      </c>
      <c r="AC298" s="23"/>
    </row>
    <row r="299" spans="1:29" x14ac:dyDescent="0.2">
      <c r="A299" s="23"/>
      <c r="B299" s="23"/>
      <c r="C299" s="24" t="s">
        <v>33</v>
      </c>
      <c r="D299" s="25" t="s">
        <v>624</v>
      </c>
      <c r="E299" s="26" t="s">
        <v>625</v>
      </c>
      <c r="F299" s="27"/>
      <c r="G299" s="27"/>
      <c r="H299" s="27">
        <v>1</v>
      </c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>
        <v>1</v>
      </c>
      <c r="AC299" s="23"/>
    </row>
    <row r="300" spans="1:29" x14ac:dyDescent="0.2">
      <c r="A300" s="23"/>
      <c r="B300" s="23" t="s">
        <v>626</v>
      </c>
      <c r="C300" s="24" t="s">
        <v>36</v>
      </c>
      <c r="D300" s="25" t="s">
        <v>627</v>
      </c>
      <c r="E300" s="26" t="s">
        <v>628</v>
      </c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>
        <v>1</v>
      </c>
      <c r="Z300" s="27"/>
      <c r="AA300" s="27"/>
      <c r="AB300" s="27">
        <v>1</v>
      </c>
      <c r="AC300" s="23"/>
    </row>
    <row r="301" spans="1:29" x14ac:dyDescent="0.2">
      <c r="A301" s="23"/>
      <c r="B301" s="23"/>
      <c r="C301" s="24" t="s">
        <v>33</v>
      </c>
      <c r="D301" s="25" t="s">
        <v>629</v>
      </c>
      <c r="E301" s="26" t="s">
        <v>630</v>
      </c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>
        <v>1</v>
      </c>
      <c r="V301" s="27"/>
      <c r="W301" s="27"/>
      <c r="X301" s="27"/>
      <c r="Y301" s="27"/>
      <c r="Z301" s="27"/>
      <c r="AA301" s="27"/>
      <c r="AB301" s="27">
        <v>1</v>
      </c>
      <c r="AC301" s="23"/>
    </row>
    <row r="302" spans="1:29" x14ac:dyDescent="0.2">
      <c r="A302" s="23"/>
      <c r="B302" s="23"/>
      <c r="C302" s="24" t="s">
        <v>33</v>
      </c>
      <c r="D302" s="25" t="s">
        <v>631</v>
      </c>
      <c r="E302" s="26" t="s">
        <v>632</v>
      </c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>
        <v>1</v>
      </c>
      <c r="V302" s="27"/>
      <c r="W302" s="27"/>
      <c r="X302" s="27"/>
      <c r="Y302" s="27"/>
      <c r="Z302" s="27"/>
      <c r="AA302" s="27"/>
      <c r="AB302" s="27">
        <v>1</v>
      </c>
      <c r="AC302" s="23"/>
    </row>
    <row r="303" spans="1:29" x14ac:dyDescent="0.2">
      <c r="A303" s="23"/>
      <c r="B303" s="23"/>
      <c r="C303" s="24" t="s">
        <v>33</v>
      </c>
      <c r="D303" s="25" t="s">
        <v>633</v>
      </c>
      <c r="E303" s="26" t="s">
        <v>634</v>
      </c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>
        <v>1</v>
      </c>
      <c r="Z303" s="27"/>
      <c r="AA303" s="27"/>
      <c r="AB303" s="27">
        <v>1</v>
      </c>
      <c r="AC303" s="23"/>
    </row>
    <row r="304" spans="1:29" x14ac:dyDescent="0.2">
      <c r="A304" s="23"/>
      <c r="B304" s="23"/>
      <c r="C304" s="24" t="s">
        <v>33</v>
      </c>
      <c r="D304" s="25" t="s">
        <v>635</v>
      </c>
      <c r="E304" s="26" t="s">
        <v>636</v>
      </c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>
        <v>1</v>
      </c>
      <c r="X304" s="27"/>
      <c r="Y304" s="27"/>
      <c r="Z304" s="27"/>
      <c r="AA304" s="27"/>
      <c r="AB304" s="27">
        <v>1</v>
      </c>
      <c r="AC304" s="23"/>
    </row>
    <row r="305" spans="1:29" x14ac:dyDescent="0.2">
      <c r="A305" s="23"/>
      <c r="B305" s="23"/>
      <c r="C305" s="24" t="s">
        <v>33</v>
      </c>
      <c r="D305" s="25" t="s">
        <v>330</v>
      </c>
      <c r="E305" s="26" t="s">
        <v>637</v>
      </c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>
        <v>1</v>
      </c>
      <c r="X305" s="27"/>
      <c r="Y305" s="27"/>
      <c r="Z305" s="27"/>
      <c r="AA305" s="27"/>
      <c r="AB305" s="27">
        <v>1</v>
      </c>
      <c r="AC305" s="23"/>
    </row>
    <row r="306" spans="1:29" x14ac:dyDescent="0.2">
      <c r="A306" s="23"/>
      <c r="B306" s="23"/>
      <c r="C306" s="24" t="s">
        <v>36</v>
      </c>
      <c r="D306" s="25" t="s">
        <v>638</v>
      </c>
      <c r="E306" s="26" t="s">
        <v>639</v>
      </c>
      <c r="F306" s="27"/>
      <c r="G306" s="27"/>
      <c r="H306" s="27">
        <v>1</v>
      </c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>
        <v>1</v>
      </c>
      <c r="AC306" s="23"/>
    </row>
    <row r="307" spans="1:29" x14ac:dyDescent="0.2">
      <c r="A307" s="23"/>
      <c r="B307" s="23"/>
      <c r="C307" s="24" t="s">
        <v>33</v>
      </c>
      <c r="D307" s="25" t="s">
        <v>640</v>
      </c>
      <c r="E307" s="26" t="s">
        <v>641</v>
      </c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>
        <v>1</v>
      </c>
      <c r="Z307" s="27"/>
      <c r="AA307" s="27"/>
      <c r="AB307" s="27">
        <v>1</v>
      </c>
      <c r="AC307" s="23"/>
    </row>
    <row r="308" spans="1:29" x14ac:dyDescent="0.2">
      <c r="A308" s="23"/>
      <c r="B308" s="23" t="s">
        <v>642</v>
      </c>
      <c r="C308" s="24" t="s">
        <v>36</v>
      </c>
      <c r="D308" s="25" t="s">
        <v>643</v>
      </c>
      <c r="E308" s="26" t="s">
        <v>644</v>
      </c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>
        <v>1</v>
      </c>
      <c r="AA308" s="27"/>
      <c r="AB308" s="27">
        <v>1</v>
      </c>
      <c r="AC308" s="23"/>
    </row>
    <row r="309" spans="1:29" x14ac:dyDescent="0.2">
      <c r="A309" s="23"/>
      <c r="B309" s="23"/>
      <c r="C309" s="24" t="s">
        <v>36</v>
      </c>
      <c r="D309" s="25" t="s">
        <v>645</v>
      </c>
      <c r="E309" s="26" t="s">
        <v>646</v>
      </c>
      <c r="F309" s="27"/>
      <c r="G309" s="27"/>
      <c r="H309" s="27"/>
      <c r="I309" s="27"/>
      <c r="J309" s="27"/>
      <c r="K309" s="27"/>
      <c r="L309" s="27">
        <v>1</v>
      </c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>
        <v>1</v>
      </c>
      <c r="AC309" s="23"/>
    </row>
    <row r="310" spans="1:29" x14ac:dyDescent="0.2">
      <c r="A310" s="23"/>
      <c r="B310" s="23"/>
      <c r="C310" s="24" t="s">
        <v>33</v>
      </c>
      <c r="D310" s="25" t="s">
        <v>647</v>
      </c>
      <c r="E310" s="26" t="s">
        <v>648</v>
      </c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>
        <v>1</v>
      </c>
      <c r="W310" s="27"/>
      <c r="X310" s="27"/>
      <c r="Y310" s="27"/>
      <c r="Z310" s="27"/>
      <c r="AA310" s="27"/>
      <c r="AB310" s="27">
        <v>1</v>
      </c>
      <c r="AC310" s="23"/>
    </row>
    <row r="311" spans="1:29" x14ac:dyDescent="0.2">
      <c r="A311" s="23"/>
      <c r="B311" s="23"/>
      <c r="C311" s="24" t="s">
        <v>36</v>
      </c>
      <c r="D311" s="25" t="s">
        <v>649</v>
      </c>
      <c r="E311" s="26" t="s">
        <v>650</v>
      </c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>
        <v>1</v>
      </c>
      <c r="T311" s="27"/>
      <c r="U311" s="27"/>
      <c r="V311" s="27"/>
      <c r="W311" s="27"/>
      <c r="X311" s="27"/>
      <c r="Y311" s="27"/>
      <c r="Z311" s="27"/>
      <c r="AA311" s="27"/>
      <c r="AB311" s="27">
        <v>1</v>
      </c>
      <c r="AC311" s="23"/>
    </row>
    <row r="312" spans="1:29" x14ac:dyDescent="0.2">
      <c r="A312" s="23"/>
      <c r="B312" s="23"/>
      <c r="C312" s="24" t="s">
        <v>33</v>
      </c>
      <c r="D312" s="25" t="s">
        <v>488</v>
      </c>
      <c r="E312" s="26" t="s">
        <v>651</v>
      </c>
      <c r="F312" s="27"/>
      <c r="G312" s="27"/>
      <c r="H312" s="27">
        <v>1</v>
      </c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>
        <v>1</v>
      </c>
      <c r="AC312" s="23"/>
    </row>
    <row r="313" spans="1:29" x14ac:dyDescent="0.2">
      <c r="A313" s="23"/>
      <c r="B313" s="23"/>
      <c r="C313" s="24" t="s">
        <v>36</v>
      </c>
      <c r="D313" s="25" t="s">
        <v>652</v>
      </c>
      <c r="E313" s="26" t="s">
        <v>653</v>
      </c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>
        <v>1</v>
      </c>
      <c r="Z313" s="27"/>
      <c r="AA313" s="27"/>
      <c r="AB313" s="27">
        <v>1</v>
      </c>
      <c r="AC313" s="23"/>
    </row>
    <row r="314" spans="1:29" x14ac:dyDescent="0.2">
      <c r="A314" s="23"/>
      <c r="B314" s="23"/>
      <c r="C314" s="24" t="s">
        <v>36</v>
      </c>
      <c r="D314" s="25" t="s">
        <v>654</v>
      </c>
      <c r="E314" s="26" t="s">
        <v>655</v>
      </c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>
        <v>1</v>
      </c>
      <c r="X314" s="27"/>
      <c r="Y314" s="27"/>
      <c r="Z314" s="27"/>
      <c r="AA314" s="27"/>
      <c r="AB314" s="27">
        <v>1</v>
      </c>
      <c r="AC314" s="23"/>
    </row>
    <row r="315" spans="1:29" x14ac:dyDescent="0.2">
      <c r="A315" s="28" t="s">
        <v>656</v>
      </c>
      <c r="B315" s="28"/>
      <c r="C315" s="29"/>
      <c r="D315" s="30"/>
      <c r="E315" s="31"/>
      <c r="F315" s="32"/>
      <c r="G315" s="32"/>
      <c r="H315" s="32">
        <v>4</v>
      </c>
      <c r="I315" s="32"/>
      <c r="J315" s="32"/>
      <c r="K315" s="32"/>
      <c r="L315" s="32">
        <v>1</v>
      </c>
      <c r="M315" s="32"/>
      <c r="N315" s="32"/>
      <c r="O315" s="32"/>
      <c r="P315" s="32"/>
      <c r="Q315" s="32"/>
      <c r="R315" s="32"/>
      <c r="S315" s="32">
        <v>1</v>
      </c>
      <c r="T315" s="32"/>
      <c r="U315" s="32">
        <v>2</v>
      </c>
      <c r="V315" s="32">
        <v>2</v>
      </c>
      <c r="W315" s="32">
        <v>3</v>
      </c>
      <c r="X315" s="32"/>
      <c r="Y315" s="32">
        <v>7</v>
      </c>
      <c r="Z315" s="32">
        <v>1</v>
      </c>
      <c r="AA315" s="32"/>
      <c r="AB315" s="32">
        <v>21</v>
      </c>
      <c r="AC315" s="28"/>
    </row>
    <row r="316" spans="1:29" x14ac:dyDescent="0.2">
      <c r="A316" s="33" t="s">
        <v>657</v>
      </c>
      <c r="B316" s="33" t="s">
        <v>658</v>
      </c>
      <c r="C316" s="34" t="s">
        <v>33</v>
      </c>
      <c r="D316" s="35" t="s">
        <v>659</v>
      </c>
      <c r="E316" s="36" t="s">
        <v>660</v>
      </c>
      <c r="F316" s="37"/>
      <c r="G316" s="37"/>
      <c r="H316" s="37">
        <v>1</v>
      </c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>
        <v>1</v>
      </c>
      <c r="AC316" s="33"/>
    </row>
    <row r="317" spans="1:29" x14ac:dyDescent="0.2">
      <c r="A317" s="23"/>
      <c r="B317" s="23"/>
      <c r="C317" s="24" t="s">
        <v>33</v>
      </c>
      <c r="D317" s="25" t="s">
        <v>661</v>
      </c>
      <c r="E317" s="26" t="s">
        <v>662</v>
      </c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>
        <v>1</v>
      </c>
      <c r="X317" s="27"/>
      <c r="Y317" s="27"/>
      <c r="Z317" s="27"/>
      <c r="AA317" s="27"/>
      <c r="AB317" s="27">
        <v>1</v>
      </c>
      <c r="AC317" s="23"/>
    </row>
    <row r="318" spans="1:29" x14ac:dyDescent="0.2">
      <c r="A318" s="23"/>
      <c r="B318" s="23"/>
      <c r="C318" s="24" t="s">
        <v>36</v>
      </c>
      <c r="D318" s="25" t="s">
        <v>663</v>
      </c>
      <c r="E318" s="26" t="s">
        <v>664</v>
      </c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>
        <v>1</v>
      </c>
      <c r="W318" s="27"/>
      <c r="X318" s="27"/>
      <c r="Y318" s="27"/>
      <c r="Z318" s="27"/>
      <c r="AA318" s="27"/>
      <c r="AB318" s="27">
        <v>1</v>
      </c>
      <c r="AC318" s="23"/>
    </row>
    <row r="319" spans="1:29" x14ac:dyDescent="0.2">
      <c r="A319" s="23"/>
      <c r="B319" s="23"/>
      <c r="C319" s="24" t="s">
        <v>33</v>
      </c>
      <c r="D319" s="25" t="s">
        <v>665</v>
      </c>
      <c r="E319" s="26" t="s">
        <v>666</v>
      </c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>
        <v>1</v>
      </c>
      <c r="Z319" s="27"/>
      <c r="AA319" s="27"/>
      <c r="AB319" s="27">
        <v>1</v>
      </c>
      <c r="AC319" s="23"/>
    </row>
    <row r="320" spans="1:29" x14ac:dyDescent="0.2">
      <c r="A320" s="23"/>
      <c r="B320" s="23" t="s">
        <v>667</v>
      </c>
      <c r="C320" s="24" t="s">
        <v>33</v>
      </c>
      <c r="D320" s="25" t="s">
        <v>668</v>
      </c>
      <c r="E320" s="26" t="s">
        <v>669</v>
      </c>
      <c r="F320" s="27"/>
      <c r="G320" s="27"/>
      <c r="H320" s="27">
        <v>1</v>
      </c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>
        <v>1</v>
      </c>
      <c r="AC320" s="23"/>
    </row>
    <row r="321" spans="1:29" x14ac:dyDescent="0.2">
      <c r="A321" s="23"/>
      <c r="B321" s="23" t="s">
        <v>670</v>
      </c>
      <c r="C321" s="24" t="s">
        <v>33</v>
      </c>
      <c r="D321" s="25" t="s">
        <v>671</v>
      </c>
      <c r="E321" s="26" t="s">
        <v>672</v>
      </c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>
        <v>1</v>
      </c>
      <c r="S321" s="27"/>
      <c r="T321" s="27"/>
      <c r="U321" s="27"/>
      <c r="V321" s="27"/>
      <c r="W321" s="27"/>
      <c r="X321" s="27"/>
      <c r="Y321" s="27"/>
      <c r="Z321" s="27"/>
      <c r="AA321" s="27"/>
      <c r="AB321" s="27">
        <v>1</v>
      </c>
      <c r="AC321" s="23"/>
    </row>
    <row r="322" spans="1:29" x14ac:dyDescent="0.2">
      <c r="A322" s="23"/>
      <c r="B322" s="23" t="s">
        <v>673</v>
      </c>
      <c r="C322" s="24" t="s">
        <v>33</v>
      </c>
      <c r="D322" s="25" t="s">
        <v>674</v>
      </c>
      <c r="E322" s="26" t="s">
        <v>675</v>
      </c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>
        <v>1</v>
      </c>
      <c r="T322" s="27"/>
      <c r="U322" s="27"/>
      <c r="V322" s="27"/>
      <c r="W322" s="27"/>
      <c r="X322" s="27"/>
      <c r="Y322" s="27"/>
      <c r="Z322" s="27"/>
      <c r="AA322" s="27"/>
      <c r="AB322" s="27">
        <v>1</v>
      </c>
      <c r="AC322" s="23"/>
    </row>
    <row r="323" spans="1:29" x14ac:dyDescent="0.2">
      <c r="A323" s="23"/>
      <c r="B323" s="23"/>
      <c r="C323" s="24" t="s">
        <v>33</v>
      </c>
      <c r="D323" s="25" t="s">
        <v>676</v>
      </c>
      <c r="E323" s="26" t="s">
        <v>677</v>
      </c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>
        <v>1</v>
      </c>
      <c r="V323" s="27"/>
      <c r="W323" s="27"/>
      <c r="X323" s="27"/>
      <c r="Y323" s="27"/>
      <c r="Z323" s="27"/>
      <c r="AA323" s="27"/>
      <c r="AB323" s="27">
        <v>1</v>
      </c>
      <c r="AC323" s="23"/>
    </row>
    <row r="324" spans="1:29" x14ac:dyDescent="0.2">
      <c r="A324" s="23"/>
      <c r="B324" s="23"/>
      <c r="C324" s="24" t="s">
        <v>33</v>
      </c>
      <c r="D324" s="25" t="s">
        <v>678</v>
      </c>
      <c r="E324" s="26" t="s">
        <v>679</v>
      </c>
      <c r="F324" s="27"/>
      <c r="G324" s="27"/>
      <c r="H324" s="27"/>
      <c r="I324" s="27"/>
      <c r="J324" s="27"/>
      <c r="K324" s="27"/>
      <c r="L324" s="27">
        <v>1</v>
      </c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>
        <v>1</v>
      </c>
      <c r="AC324" s="23"/>
    </row>
    <row r="325" spans="1:29" x14ac:dyDescent="0.2">
      <c r="A325" s="23"/>
      <c r="B325" s="23"/>
      <c r="C325" s="24" t="s">
        <v>36</v>
      </c>
      <c r="D325" s="25" t="s">
        <v>680</v>
      </c>
      <c r="E325" s="26" t="s">
        <v>681</v>
      </c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>
        <v>1</v>
      </c>
      <c r="W325" s="27"/>
      <c r="X325" s="27"/>
      <c r="Y325" s="27"/>
      <c r="Z325" s="27"/>
      <c r="AA325" s="27"/>
      <c r="AB325" s="27">
        <v>1</v>
      </c>
      <c r="AC325" s="23"/>
    </row>
    <row r="326" spans="1:29" x14ac:dyDescent="0.2">
      <c r="A326" s="23"/>
      <c r="B326" s="23"/>
      <c r="C326" s="24" t="s">
        <v>33</v>
      </c>
      <c r="D326" s="25" t="s">
        <v>682</v>
      </c>
      <c r="E326" s="26" t="s">
        <v>683</v>
      </c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>
        <v>1</v>
      </c>
      <c r="W326" s="27"/>
      <c r="X326" s="27"/>
      <c r="Y326" s="27"/>
      <c r="Z326" s="27"/>
      <c r="AA326" s="27"/>
      <c r="AB326" s="27">
        <v>1</v>
      </c>
      <c r="AC326" s="23"/>
    </row>
    <row r="327" spans="1:29" x14ac:dyDescent="0.2">
      <c r="A327" s="23" t="str">
        <f>A316</f>
        <v>ชลบุรี</v>
      </c>
      <c r="B327" s="23" t="str">
        <f>B322</f>
        <v>สพม.18 ชลบุรี</v>
      </c>
      <c r="C327" s="24" t="s">
        <v>36</v>
      </c>
      <c r="D327" s="25" t="s">
        <v>684</v>
      </c>
      <c r="E327" s="26" t="s">
        <v>685</v>
      </c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>
        <v>1</v>
      </c>
      <c r="AA327" s="27"/>
      <c r="AB327" s="27">
        <v>1</v>
      </c>
      <c r="AC327" s="23"/>
    </row>
    <row r="328" spans="1:29" x14ac:dyDescent="0.2">
      <c r="A328" s="28" t="s">
        <v>686</v>
      </c>
      <c r="B328" s="28"/>
      <c r="C328" s="29"/>
      <c r="D328" s="30"/>
      <c r="E328" s="31"/>
      <c r="F328" s="32"/>
      <c r="G328" s="32"/>
      <c r="H328" s="32">
        <v>2</v>
      </c>
      <c r="I328" s="32"/>
      <c r="J328" s="32"/>
      <c r="K328" s="32"/>
      <c r="L328" s="32">
        <v>1</v>
      </c>
      <c r="M328" s="32"/>
      <c r="N328" s="32"/>
      <c r="O328" s="32"/>
      <c r="P328" s="32"/>
      <c r="Q328" s="32"/>
      <c r="R328" s="32">
        <v>1</v>
      </c>
      <c r="S328" s="32">
        <v>1</v>
      </c>
      <c r="T328" s="32"/>
      <c r="U328" s="32">
        <v>1</v>
      </c>
      <c r="V328" s="32">
        <v>3</v>
      </c>
      <c r="W328" s="32">
        <v>1</v>
      </c>
      <c r="X328" s="32"/>
      <c r="Y328" s="32">
        <v>1</v>
      </c>
      <c r="Z328" s="32">
        <v>1</v>
      </c>
      <c r="AA328" s="32"/>
      <c r="AB328" s="32">
        <v>12</v>
      </c>
      <c r="AC328" s="28"/>
    </row>
    <row r="329" spans="1:29" x14ac:dyDescent="0.2">
      <c r="A329" s="33" t="s">
        <v>687</v>
      </c>
      <c r="B329" s="33" t="s">
        <v>688</v>
      </c>
      <c r="C329" s="34" t="s">
        <v>33</v>
      </c>
      <c r="D329" s="35" t="s">
        <v>384</v>
      </c>
      <c r="E329" s="36" t="s">
        <v>689</v>
      </c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>
        <v>1</v>
      </c>
      <c r="V329" s="37"/>
      <c r="W329" s="37"/>
      <c r="X329" s="37"/>
      <c r="Y329" s="37"/>
      <c r="Z329" s="37"/>
      <c r="AA329" s="37"/>
      <c r="AB329" s="37">
        <v>1</v>
      </c>
      <c r="AC329" s="33"/>
    </row>
    <row r="330" spans="1:29" x14ac:dyDescent="0.2">
      <c r="A330" s="23"/>
      <c r="B330" s="23"/>
      <c r="C330" s="24" t="s">
        <v>33</v>
      </c>
      <c r="D330" s="25" t="s">
        <v>690</v>
      </c>
      <c r="E330" s="26" t="s">
        <v>691</v>
      </c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>
        <v>1</v>
      </c>
      <c r="W330" s="27"/>
      <c r="X330" s="27"/>
      <c r="Y330" s="27"/>
      <c r="Z330" s="27"/>
      <c r="AA330" s="27"/>
      <c r="AB330" s="27">
        <v>1</v>
      </c>
      <c r="AC330" s="23"/>
    </row>
    <row r="331" spans="1:29" x14ac:dyDescent="0.2">
      <c r="A331" s="23"/>
      <c r="B331" s="23"/>
      <c r="C331" s="24" t="s">
        <v>33</v>
      </c>
      <c r="D331" s="25" t="s">
        <v>692</v>
      </c>
      <c r="E331" s="26" t="s">
        <v>693</v>
      </c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>
        <v>1</v>
      </c>
      <c r="W331" s="27"/>
      <c r="X331" s="27"/>
      <c r="Y331" s="27"/>
      <c r="Z331" s="27"/>
      <c r="AA331" s="27"/>
      <c r="AB331" s="27">
        <v>1</v>
      </c>
      <c r="AC331" s="23"/>
    </row>
    <row r="332" spans="1:29" x14ac:dyDescent="0.2">
      <c r="A332" s="23"/>
      <c r="B332" s="23"/>
      <c r="C332" s="24" t="s">
        <v>36</v>
      </c>
      <c r="D332" s="25" t="s">
        <v>694</v>
      </c>
      <c r="E332" s="26" t="s">
        <v>695</v>
      </c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>
        <v>1</v>
      </c>
      <c r="T332" s="27"/>
      <c r="U332" s="27"/>
      <c r="V332" s="27"/>
      <c r="W332" s="27"/>
      <c r="X332" s="27"/>
      <c r="Y332" s="27"/>
      <c r="Z332" s="27"/>
      <c r="AA332" s="27"/>
      <c r="AB332" s="27">
        <v>1</v>
      </c>
      <c r="AC332" s="23"/>
    </row>
    <row r="333" spans="1:29" x14ac:dyDescent="0.2">
      <c r="A333" s="23"/>
      <c r="B333" s="23"/>
      <c r="C333" s="24" t="s">
        <v>33</v>
      </c>
      <c r="D333" s="25" t="s">
        <v>696</v>
      </c>
      <c r="E333" s="26" t="s">
        <v>697</v>
      </c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>
        <v>1</v>
      </c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>
        <v>1</v>
      </c>
      <c r="AC333" s="23"/>
    </row>
    <row r="334" spans="1:29" x14ac:dyDescent="0.2">
      <c r="A334" s="23"/>
      <c r="B334" s="23" t="s">
        <v>698</v>
      </c>
      <c r="C334" s="24" t="s">
        <v>33</v>
      </c>
      <c r="D334" s="25" t="s">
        <v>699</v>
      </c>
      <c r="E334" s="26" t="s">
        <v>700</v>
      </c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>
        <v>1</v>
      </c>
      <c r="V334" s="27"/>
      <c r="W334" s="27"/>
      <c r="X334" s="27"/>
      <c r="Y334" s="27"/>
      <c r="Z334" s="27"/>
      <c r="AA334" s="27"/>
      <c r="AB334" s="27">
        <v>1</v>
      </c>
      <c r="AC334" s="23"/>
    </row>
    <row r="335" spans="1:29" x14ac:dyDescent="0.2">
      <c r="A335" s="23"/>
      <c r="B335" s="23"/>
      <c r="C335" s="24" t="s">
        <v>33</v>
      </c>
      <c r="D335" s="25" t="s">
        <v>701</v>
      </c>
      <c r="E335" s="26" t="s">
        <v>702</v>
      </c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>
        <v>1</v>
      </c>
      <c r="Z335" s="27"/>
      <c r="AA335" s="27"/>
      <c r="AB335" s="27">
        <v>1</v>
      </c>
      <c r="AC335" s="23"/>
    </row>
    <row r="336" spans="1:29" x14ac:dyDescent="0.2">
      <c r="A336" s="23"/>
      <c r="B336" s="23"/>
      <c r="C336" s="24" t="s">
        <v>703</v>
      </c>
      <c r="D336" s="25" t="s">
        <v>704</v>
      </c>
      <c r="E336" s="26" t="s">
        <v>705</v>
      </c>
      <c r="F336" s="27"/>
      <c r="G336" s="27"/>
      <c r="H336" s="27">
        <v>1</v>
      </c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>
        <v>1</v>
      </c>
      <c r="AC336" s="23"/>
    </row>
    <row r="337" spans="1:29" x14ac:dyDescent="0.2">
      <c r="A337" s="23"/>
      <c r="B337" s="23"/>
      <c r="C337" s="24" t="s">
        <v>36</v>
      </c>
      <c r="D337" s="25" t="s">
        <v>706</v>
      </c>
      <c r="E337" s="26" t="s">
        <v>707</v>
      </c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>
        <v>1</v>
      </c>
      <c r="Z337" s="27"/>
      <c r="AA337" s="27"/>
      <c r="AB337" s="27">
        <v>1</v>
      </c>
      <c r="AC337" s="23"/>
    </row>
    <row r="338" spans="1:29" x14ac:dyDescent="0.2">
      <c r="A338" s="23"/>
      <c r="B338" s="23"/>
      <c r="C338" s="24" t="s">
        <v>36</v>
      </c>
      <c r="D338" s="25" t="s">
        <v>708</v>
      </c>
      <c r="E338" s="26" t="s">
        <v>709</v>
      </c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>
        <v>1</v>
      </c>
      <c r="T338" s="27"/>
      <c r="U338" s="27"/>
      <c r="V338" s="27"/>
      <c r="W338" s="27"/>
      <c r="X338" s="27"/>
      <c r="Y338" s="27"/>
      <c r="Z338" s="27"/>
      <c r="AA338" s="27"/>
      <c r="AB338" s="27">
        <v>1</v>
      </c>
      <c r="AC338" s="23"/>
    </row>
    <row r="339" spans="1:29" x14ac:dyDescent="0.2">
      <c r="A339" s="23"/>
      <c r="B339" s="23"/>
      <c r="C339" s="24" t="s">
        <v>33</v>
      </c>
      <c r="D339" s="25" t="s">
        <v>710</v>
      </c>
      <c r="E339" s="26" t="s">
        <v>711</v>
      </c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>
        <v>1</v>
      </c>
      <c r="X339" s="27"/>
      <c r="Y339" s="27"/>
      <c r="Z339" s="27"/>
      <c r="AA339" s="27"/>
      <c r="AB339" s="27">
        <v>1</v>
      </c>
      <c r="AC339" s="23"/>
    </row>
    <row r="340" spans="1:29" x14ac:dyDescent="0.2">
      <c r="A340" s="28" t="s">
        <v>712</v>
      </c>
      <c r="B340" s="28"/>
      <c r="C340" s="29"/>
      <c r="D340" s="30"/>
      <c r="E340" s="31"/>
      <c r="F340" s="32"/>
      <c r="G340" s="32"/>
      <c r="H340" s="32">
        <v>1</v>
      </c>
      <c r="I340" s="32"/>
      <c r="J340" s="32"/>
      <c r="K340" s="32"/>
      <c r="L340" s="32"/>
      <c r="M340" s="32"/>
      <c r="N340" s="32"/>
      <c r="O340" s="32"/>
      <c r="P340" s="32"/>
      <c r="Q340" s="32">
        <v>1</v>
      </c>
      <c r="R340" s="32"/>
      <c r="S340" s="32">
        <v>2</v>
      </c>
      <c r="T340" s="32"/>
      <c r="U340" s="32">
        <v>2</v>
      </c>
      <c r="V340" s="32">
        <v>2</v>
      </c>
      <c r="W340" s="32">
        <v>1</v>
      </c>
      <c r="X340" s="32"/>
      <c r="Y340" s="32">
        <v>2</v>
      </c>
      <c r="Z340" s="32"/>
      <c r="AA340" s="32"/>
      <c r="AB340" s="32">
        <v>11</v>
      </c>
      <c r="AC340" s="28"/>
    </row>
    <row r="341" spans="1:29" x14ac:dyDescent="0.2">
      <c r="A341" s="33" t="s">
        <v>713</v>
      </c>
      <c r="B341" s="33" t="s">
        <v>714</v>
      </c>
      <c r="C341" s="34" t="s">
        <v>33</v>
      </c>
      <c r="D341" s="35" t="s">
        <v>561</v>
      </c>
      <c r="E341" s="36" t="s">
        <v>715</v>
      </c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>
        <v>1</v>
      </c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>
        <v>1</v>
      </c>
      <c r="AC341" s="33"/>
    </row>
    <row r="342" spans="1:29" x14ac:dyDescent="0.2">
      <c r="A342" s="23"/>
      <c r="B342" s="23"/>
      <c r="C342" s="24" t="s">
        <v>33</v>
      </c>
      <c r="D342" s="25" t="s">
        <v>384</v>
      </c>
      <c r="E342" s="26" t="s">
        <v>716</v>
      </c>
      <c r="F342" s="27"/>
      <c r="G342" s="27"/>
      <c r="H342" s="27">
        <v>1</v>
      </c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>
        <v>1</v>
      </c>
      <c r="AC342" s="23"/>
    </row>
    <row r="343" spans="1:29" x14ac:dyDescent="0.2">
      <c r="A343" s="23"/>
      <c r="B343" s="23"/>
      <c r="C343" s="24" t="s">
        <v>36</v>
      </c>
      <c r="D343" s="25" t="s">
        <v>717</v>
      </c>
      <c r="E343" s="26" t="s">
        <v>718</v>
      </c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>
        <v>1</v>
      </c>
      <c r="V343" s="27"/>
      <c r="W343" s="27"/>
      <c r="X343" s="27"/>
      <c r="Y343" s="27"/>
      <c r="Z343" s="27"/>
      <c r="AA343" s="27"/>
      <c r="AB343" s="27">
        <v>1</v>
      </c>
      <c r="AC343" s="23"/>
    </row>
    <row r="344" spans="1:29" x14ac:dyDescent="0.2">
      <c r="A344" s="23"/>
      <c r="B344" s="23"/>
      <c r="C344" s="24" t="s">
        <v>33</v>
      </c>
      <c r="D344" s="25" t="s">
        <v>719</v>
      </c>
      <c r="E344" s="26" t="s">
        <v>720</v>
      </c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>
        <v>1</v>
      </c>
      <c r="Z344" s="27"/>
      <c r="AA344" s="27"/>
      <c r="AB344" s="27">
        <v>1</v>
      </c>
      <c r="AC344" s="23"/>
    </row>
    <row r="345" spans="1:29" x14ac:dyDescent="0.2">
      <c r="A345" s="23"/>
      <c r="B345" s="23"/>
      <c r="C345" s="24" t="s">
        <v>703</v>
      </c>
      <c r="D345" s="25" t="s">
        <v>721</v>
      </c>
      <c r="E345" s="26" t="s">
        <v>722</v>
      </c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>
        <v>1</v>
      </c>
      <c r="W345" s="27"/>
      <c r="X345" s="27"/>
      <c r="Y345" s="27"/>
      <c r="Z345" s="27"/>
      <c r="AA345" s="27"/>
      <c r="AB345" s="27">
        <v>1</v>
      </c>
      <c r="AC345" s="23"/>
    </row>
    <row r="346" spans="1:29" x14ac:dyDescent="0.2">
      <c r="A346" s="23"/>
      <c r="B346" s="23"/>
      <c r="C346" s="24" t="s">
        <v>33</v>
      </c>
      <c r="D346" s="25" t="s">
        <v>723</v>
      </c>
      <c r="E346" s="26" t="s">
        <v>724</v>
      </c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>
        <v>1</v>
      </c>
      <c r="W346" s="27"/>
      <c r="X346" s="27"/>
      <c r="Y346" s="27"/>
      <c r="Z346" s="27"/>
      <c r="AA346" s="27"/>
      <c r="AB346" s="27">
        <v>1</v>
      </c>
      <c r="AC346" s="23"/>
    </row>
    <row r="347" spans="1:29" x14ac:dyDescent="0.2">
      <c r="A347" s="23"/>
      <c r="B347" s="23"/>
      <c r="C347" s="24" t="s">
        <v>33</v>
      </c>
      <c r="D347" s="25" t="s">
        <v>725</v>
      </c>
      <c r="E347" s="26" t="s">
        <v>726</v>
      </c>
      <c r="F347" s="27"/>
      <c r="G347" s="27"/>
      <c r="H347" s="27">
        <v>1</v>
      </c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>
        <v>1</v>
      </c>
      <c r="AC347" s="23"/>
    </row>
    <row r="348" spans="1:29" x14ac:dyDescent="0.2">
      <c r="A348" s="23"/>
      <c r="B348" s="23"/>
      <c r="C348" s="24" t="s">
        <v>33</v>
      </c>
      <c r="D348" s="25" t="s">
        <v>727</v>
      </c>
      <c r="E348" s="26" t="s">
        <v>728</v>
      </c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>
        <v>1</v>
      </c>
      <c r="Z348" s="27"/>
      <c r="AA348" s="27"/>
      <c r="AB348" s="27">
        <v>1</v>
      </c>
      <c r="AC348" s="23"/>
    </row>
    <row r="349" spans="1:29" x14ac:dyDescent="0.2">
      <c r="A349" s="23"/>
      <c r="B349" s="23"/>
      <c r="C349" s="24" t="s">
        <v>33</v>
      </c>
      <c r="D349" s="25" t="s">
        <v>103</v>
      </c>
      <c r="E349" s="26" t="s">
        <v>729</v>
      </c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>
        <v>1</v>
      </c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>
        <v>1</v>
      </c>
      <c r="AC349" s="23"/>
    </row>
    <row r="350" spans="1:29" x14ac:dyDescent="0.2">
      <c r="A350" s="23"/>
      <c r="B350" s="23"/>
      <c r="C350" s="24" t="s">
        <v>33</v>
      </c>
      <c r="D350" s="25" t="s">
        <v>730</v>
      </c>
      <c r="E350" s="26" t="s">
        <v>731</v>
      </c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>
        <v>1</v>
      </c>
      <c r="V350" s="27"/>
      <c r="W350" s="27"/>
      <c r="X350" s="27"/>
      <c r="Y350" s="27"/>
      <c r="Z350" s="27"/>
      <c r="AA350" s="27"/>
      <c r="AB350" s="27">
        <v>1</v>
      </c>
      <c r="AC350" s="23"/>
    </row>
    <row r="351" spans="1:29" x14ac:dyDescent="0.2">
      <c r="A351" s="23"/>
      <c r="B351" s="23"/>
      <c r="C351" s="24" t="s">
        <v>33</v>
      </c>
      <c r="D351" s="25" t="s">
        <v>732</v>
      </c>
      <c r="E351" s="26" t="s">
        <v>733</v>
      </c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>
        <v>1</v>
      </c>
      <c r="X351" s="27"/>
      <c r="Y351" s="27"/>
      <c r="Z351" s="27"/>
      <c r="AA351" s="27"/>
      <c r="AB351" s="27">
        <v>1</v>
      </c>
      <c r="AC351" s="23"/>
    </row>
    <row r="352" spans="1:29" x14ac:dyDescent="0.2">
      <c r="A352" s="23"/>
      <c r="B352" s="23"/>
      <c r="C352" s="24" t="s">
        <v>33</v>
      </c>
      <c r="D352" s="25" t="s">
        <v>130</v>
      </c>
      <c r="E352" s="26" t="s">
        <v>734</v>
      </c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>
        <v>1</v>
      </c>
      <c r="S352" s="27"/>
      <c r="T352" s="27"/>
      <c r="U352" s="27"/>
      <c r="V352" s="27"/>
      <c r="W352" s="27"/>
      <c r="X352" s="27"/>
      <c r="Y352" s="27"/>
      <c r="Z352" s="27"/>
      <c r="AA352" s="27"/>
      <c r="AB352" s="27">
        <v>1</v>
      </c>
      <c r="AC352" s="23"/>
    </row>
    <row r="353" spans="1:29" x14ac:dyDescent="0.2">
      <c r="A353" s="23"/>
      <c r="B353" s="23"/>
      <c r="C353" s="24" t="s">
        <v>33</v>
      </c>
      <c r="D353" s="25" t="s">
        <v>735</v>
      </c>
      <c r="E353" s="26" t="s">
        <v>736</v>
      </c>
      <c r="F353" s="27"/>
      <c r="G353" s="27"/>
      <c r="H353" s="27">
        <v>1</v>
      </c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>
        <v>1</v>
      </c>
      <c r="AC353" s="23"/>
    </row>
    <row r="354" spans="1:29" x14ac:dyDescent="0.2">
      <c r="A354" s="23"/>
      <c r="B354" s="23"/>
      <c r="C354" s="24" t="s">
        <v>33</v>
      </c>
      <c r="D354" s="25" t="s">
        <v>737</v>
      </c>
      <c r="E354" s="26" t="s">
        <v>738</v>
      </c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>
        <v>1</v>
      </c>
      <c r="X354" s="27"/>
      <c r="Y354" s="27"/>
      <c r="Z354" s="27"/>
      <c r="AA354" s="27"/>
      <c r="AB354" s="27">
        <v>1</v>
      </c>
      <c r="AC354" s="23"/>
    </row>
    <row r="355" spans="1:29" x14ac:dyDescent="0.2">
      <c r="A355" s="23"/>
      <c r="B355" s="23"/>
      <c r="C355" s="24" t="s">
        <v>36</v>
      </c>
      <c r="D355" s="25" t="s">
        <v>739</v>
      </c>
      <c r="E355" s="26" t="s">
        <v>740</v>
      </c>
      <c r="F355" s="27"/>
      <c r="G355" s="27"/>
      <c r="H355" s="27"/>
      <c r="I355" s="27"/>
      <c r="J355" s="27">
        <v>1</v>
      </c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>
        <v>1</v>
      </c>
      <c r="AC355" s="23"/>
    </row>
    <row r="356" spans="1:29" x14ac:dyDescent="0.2">
      <c r="A356" s="23"/>
      <c r="B356" s="23" t="s">
        <v>741</v>
      </c>
      <c r="C356" s="24" t="s">
        <v>33</v>
      </c>
      <c r="D356" s="25" t="s">
        <v>742</v>
      </c>
      <c r="E356" s="26" t="s">
        <v>743</v>
      </c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>
        <v>1</v>
      </c>
      <c r="W356" s="27"/>
      <c r="X356" s="27"/>
      <c r="Y356" s="27"/>
      <c r="Z356" s="27"/>
      <c r="AA356" s="27"/>
      <c r="AB356" s="27">
        <v>1</v>
      </c>
      <c r="AC356" s="23"/>
    </row>
    <row r="357" spans="1:29" x14ac:dyDescent="0.2">
      <c r="A357" s="23"/>
      <c r="B357" s="23"/>
      <c r="C357" s="24" t="s">
        <v>33</v>
      </c>
      <c r="D357" s="25" t="s">
        <v>744</v>
      </c>
      <c r="E357" s="26" t="s">
        <v>745</v>
      </c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>
        <v>1</v>
      </c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>
        <v>1</v>
      </c>
      <c r="AC357" s="23"/>
    </row>
    <row r="358" spans="1:29" x14ac:dyDescent="0.2">
      <c r="A358" s="23"/>
      <c r="B358" s="23"/>
      <c r="C358" s="24" t="s">
        <v>33</v>
      </c>
      <c r="D358" s="25" t="s">
        <v>746</v>
      </c>
      <c r="E358" s="26" t="s">
        <v>747</v>
      </c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>
        <v>1</v>
      </c>
      <c r="Z358" s="27"/>
      <c r="AA358" s="27"/>
      <c r="AB358" s="27">
        <v>1</v>
      </c>
      <c r="AC358" s="23"/>
    </row>
    <row r="359" spans="1:29" x14ac:dyDescent="0.2">
      <c r="A359" s="23"/>
      <c r="B359" s="23"/>
      <c r="C359" s="24" t="s">
        <v>33</v>
      </c>
      <c r="D359" s="25" t="s">
        <v>748</v>
      </c>
      <c r="E359" s="26" t="s">
        <v>749</v>
      </c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>
        <v>1</v>
      </c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>
        <v>1</v>
      </c>
      <c r="AC359" s="23"/>
    </row>
    <row r="360" spans="1:29" x14ac:dyDescent="0.2">
      <c r="A360" s="23"/>
      <c r="B360" s="23"/>
      <c r="C360" s="24" t="s">
        <v>33</v>
      </c>
      <c r="D360" s="25" t="s">
        <v>750</v>
      </c>
      <c r="E360" s="26" t="s">
        <v>751</v>
      </c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>
        <v>1</v>
      </c>
      <c r="X360" s="27"/>
      <c r="Y360" s="27"/>
      <c r="Z360" s="27"/>
      <c r="AA360" s="27"/>
      <c r="AB360" s="27">
        <v>1</v>
      </c>
      <c r="AC360" s="23"/>
    </row>
    <row r="361" spans="1:29" x14ac:dyDescent="0.2">
      <c r="A361" s="23"/>
      <c r="B361" s="23"/>
      <c r="C361" s="24" t="s">
        <v>33</v>
      </c>
      <c r="D361" s="25" t="s">
        <v>752</v>
      </c>
      <c r="E361" s="26" t="s">
        <v>753</v>
      </c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>
        <v>1</v>
      </c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>
        <v>1</v>
      </c>
      <c r="AC361" s="23"/>
    </row>
    <row r="362" spans="1:29" x14ac:dyDescent="0.2">
      <c r="A362" s="23"/>
      <c r="B362" s="23"/>
      <c r="C362" s="24" t="s">
        <v>36</v>
      </c>
      <c r="D362" s="25" t="s">
        <v>754</v>
      </c>
      <c r="E362" s="26" t="s">
        <v>755</v>
      </c>
      <c r="F362" s="27"/>
      <c r="G362" s="27"/>
      <c r="H362" s="27">
        <v>1</v>
      </c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>
        <v>1</v>
      </c>
      <c r="AC362" s="23"/>
    </row>
    <row r="363" spans="1:29" x14ac:dyDescent="0.2">
      <c r="A363" s="23"/>
      <c r="B363" s="23"/>
      <c r="C363" s="24" t="s">
        <v>33</v>
      </c>
      <c r="D363" s="25" t="s">
        <v>756</v>
      </c>
      <c r="E363" s="26" t="s">
        <v>757</v>
      </c>
      <c r="F363" s="27"/>
      <c r="G363" s="27"/>
      <c r="H363" s="27">
        <v>1</v>
      </c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>
        <v>1</v>
      </c>
      <c r="AC363" s="23"/>
    </row>
    <row r="364" spans="1:29" x14ac:dyDescent="0.2">
      <c r="A364" s="23"/>
      <c r="B364" s="23"/>
      <c r="C364" s="24" t="s">
        <v>33</v>
      </c>
      <c r="D364" s="25" t="s">
        <v>758</v>
      </c>
      <c r="E364" s="26" t="s">
        <v>759</v>
      </c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>
        <v>1</v>
      </c>
      <c r="W364" s="27"/>
      <c r="X364" s="27"/>
      <c r="Y364" s="27"/>
      <c r="Z364" s="27"/>
      <c r="AA364" s="27"/>
      <c r="AB364" s="27">
        <v>1</v>
      </c>
      <c r="AC364" s="23"/>
    </row>
    <row r="365" spans="1:29" x14ac:dyDescent="0.2">
      <c r="A365" s="23"/>
      <c r="B365" s="23"/>
      <c r="C365" s="24" t="s">
        <v>33</v>
      </c>
      <c r="D365" s="25" t="s">
        <v>760</v>
      </c>
      <c r="E365" s="26" t="s">
        <v>761</v>
      </c>
      <c r="F365" s="27"/>
      <c r="G365" s="27"/>
      <c r="H365" s="27"/>
      <c r="I365" s="27"/>
      <c r="J365" s="27"/>
      <c r="K365" s="27"/>
      <c r="L365" s="27"/>
      <c r="M365" s="27"/>
      <c r="N365" s="27">
        <v>1</v>
      </c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>
        <v>1</v>
      </c>
      <c r="AC365" s="23"/>
    </row>
    <row r="366" spans="1:29" x14ac:dyDescent="0.2">
      <c r="A366" s="23"/>
      <c r="B366" s="23"/>
      <c r="C366" s="24" t="s">
        <v>36</v>
      </c>
      <c r="D366" s="25" t="s">
        <v>762</v>
      </c>
      <c r="E366" s="26" t="s">
        <v>763</v>
      </c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>
        <v>1</v>
      </c>
      <c r="T366" s="27"/>
      <c r="U366" s="27"/>
      <c r="V366" s="27"/>
      <c r="W366" s="27"/>
      <c r="X366" s="27"/>
      <c r="Y366" s="27"/>
      <c r="Z366" s="27"/>
      <c r="AA366" s="27"/>
      <c r="AB366" s="27">
        <v>1</v>
      </c>
      <c r="AC366" s="23"/>
    </row>
    <row r="367" spans="1:29" x14ac:dyDescent="0.2">
      <c r="A367" s="23" t="str">
        <f>A341</f>
        <v>ชัยภูมิ</v>
      </c>
      <c r="B367" s="23" t="str">
        <f>B356</f>
        <v>สพป.ชัยภูมิ เขต 2</v>
      </c>
      <c r="C367" s="24" t="s">
        <v>33</v>
      </c>
      <c r="D367" s="25" t="s">
        <v>764</v>
      </c>
      <c r="E367" s="26" t="s">
        <v>765</v>
      </c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>
        <v>1</v>
      </c>
      <c r="V367" s="27"/>
      <c r="W367" s="27"/>
      <c r="X367" s="27"/>
      <c r="Y367" s="27"/>
      <c r="Z367" s="27"/>
      <c r="AA367" s="27"/>
      <c r="AB367" s="27">
        <v>1</v>
      </c>
      <c r="AC367" s="23"/>
    </row>
    <row r="368" spans="1:29" x14ac:dyDescent="0.2">
      <c r="A368" s="23"/>
      <c r="B368" s="23"/>
      <c r="C368" s="24" t="s">
        <v>33</v>
      </c>
      <c r="D368" s="25" t="s">
        <v>766</v>
      </c>
      <c r="E368" s="26" t="s">
        <v>767</v>
      </c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>
        <v>1</v>
      </c>
      <c r="X368" s="27"/>
      <c r="Y368" s="27"/>
      <c r="Z368" s="27"/>
      <c r="AA368" s="27"/>
      <c r="AB368" s="27">
        <v>1</v>
      </c>
      <c r="AC368" s="23"/>
    </row>
    <row r="369" spans="1:29" x14ac:dyDescent="0.2">
      <c r="A369" s="23"/>
      <c r="B369" s="23"/>
      <c r="C369" s="24" t="s">
        <v>36</v>
      </c>
      <c r="D369" s="25" t="s">
        <v>768</v>
      </c>
      <c r="E369" s="26" t="s">
        <v>769</v>
      </c>
      <c r="F369" s="27"/>
      <c r="G369" s="27"/>
      <c r="H369" s="27">
        <v>1</v>
      </c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>
        <v>1</v>
      </c>
      <c r="AC369" s="23"/>
    </row>
    <row r="370" spans="1:29" x14ac:dyDescent="0.2">
      <c r="A370" s="23"/>
      <c r="B370" s="23"/>
      <c r="C370" s="24" t="s">
        <v>33</v>
      </c>
      <c r="D370" s="25" t="s">
        <v>770</v>
      </c>
      <c r="E370" s="26" t="s">
        <v>771</v>
      </c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>
        <v>1</v>
      </c>
      <c r="W370" s="27"/>
      <c r="X370" s="27"/>
      <c r="Y370" s="27"/>
      <c r="Z370" s="27"/>
      <c r="AA370" s="27"/>
      <c r="AB370" s="27">
        <v>1</v>
      </c>
      <c r="AC370" s="23"/>
    </row>
    <row r="371" spans="1:29" x14ac:dyDescent="0.2">
      <c r="A371" s="23"/>
      <c r="B371" s="23"/>
      <c r="C371" s="24" t="s">
        <v>33</v>
      </c>
      <c r="D371" s="25" t="s">
        <v>772</v>
      </c>
      <c r="E371" s="26" t="s">
        <v>773</v>
      </c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>
        <v>1</v>
      </c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>
        <v>1</v>
      </c>
      <c r="AC371" s="23"/>
    </row>
    <row r="372" spans="1:29" x14ac:dyDescent="0.2">
      <c r="A372" s="23"/>
      <c r="B372" s="23"/>
      <c r="C372" s="24" t="s">
        <v>33</v>
      </c>
      <c r="D372" s="25" t="s">
        <v>774</v>
      </c>
      <c r="E372" s="26" t="s">
        <v>775</v>
      </c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>
        <v>1</v>
      </c>
      <c r="V372" s="27"/>
      <c r="W372" s="27"/>
      <c r="X372" s="27"/>
      <c r="Y372" s="27"/>
      <c r="Z372" s="27"/>
      <c r="AA372" s="27"/>
      <c r="AB372" s="27">
        <v>1</v>
      </c>
      <c r="AC372" s="23"/>
    </row>
    <row r="373" spans="1:29" x14ac:dyDescent="0.2">
      <c r="A373" s="23"/>
      <c r="B373" s="23" t="s">
        <v>776</v>
      </c>
      <c r="C373" s="24" t="s">
        <v>33</v>
      </c>
      <c r="D373" s="25" t="s">
        <v>777</v>
      </c>
      <c r="E373" s="26" t="s">
        <v>778</v>
      </c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>
        <v>1</v>
      </c>
      <c r="X373" s="27"/>
      <c r="Y373" s="27"/>
      <c r="Z373" s="27"/>
      <c r="AA373" s="27"/>
      <c r="AB373" s="27">
        <v>1</v>
      </c>
      <c r="AC373" s="23"/>
    </row>
    <row r="374" spans="1:29" x14ac:dyDescent="0.2">
      <c r="A374" s="23"/>
      <c r="B374" s="23"/>
      <c r="C374" s="24" t="s">
        <v>33</v>
      </c>
      <c r="D374" s="25" t="s">
        <v>55</v>
      </c>
      <c r="E374" s="26" t="s">
        <v>779</v>
      </c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>
        <v>1</v>
      </c>
      <c r="V374" s="27"/>
      <c r="W374" s="27"/>
      <c r="X374" s="27"/>
      <c r="Y374" s="27"/>
      <c r="Z374" s="27"/>
      <c r="AA374" s="27"/>
      <c r="AB374" s="27">
        <v>1</v>
      </c>
      <c r="AC374" s="23"/>
    </row>
    <row r="375" spans="1:29" x14ac:dyDescent="0.2">
      <c r="A375" s="23"/>
      <c r="B375" s="23"/>
      <c r="C375" s="24" t="s">
        <v>33</v>
      </c>
      <c r="D375" s="25" t="s">
        <v>780</v>
      </c>
      <c r="E375" s="26" t="s">
        <v>781</v>
      </c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>
        <v>1</v>
      </c>
      <c r="W375" s="27"/>
      <c r="X375" s="27"/>
      <c r="Y375" s="27"/>
      <c r="Z375" s="27"/>
      <c r="AA375" s="27"/>
      <c r="AB375" s="27">
        <v>1</v>
      </c>
      <c r="AC375" s="23"/>
    </row>
    <row r="376" spans="1:29" x14ac:dyDescent="0.2">
      <c r="A376" s="23"/>
      <c r="B376" s="23"/>
      <c r="C376" s="24" t="s">
        <v>33</v>
      </c>
      <c r="D376" s="25" t="s">
        <v>782</v>
      </c>
      <c r="E376" s="26" t="s">
        <v>783</v>
      </c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>
        <v>1</v>
      </c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>
        <v>1</v>
      </c>
      <c r="AC376" s="23"/>
    </row>
    <row r="377" spans="1:29" x14ac:dyDescent="0.2">
      <c r="A377" s="23"/>
      <c r="B377" s="23"/>
      <c r="C377" s="24" t="s">
        <v>33</v>
      </c>
      <c r="D377" s="25" t="s">
        <v>784</v>
      </c>
      <c r="E377" s="26" t="s">
        <v>785</v>
      </c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>
        <v>1</v>
      </c>
      <c r="W377" s="27"/>
      <c r="X377" s="27"/>
      <c r="Y377" s="27"/>
      <c r="Z377" s="27"/>
      <c r="AA377" s="27"/>
      <c r="AB377" s="27">
        <v>1</v>
      </c>
      <c r="AC377" s="23"/>
    </row>
    <row r="378" spans="1:29" x14ac:dyDescent="0.2">
      <c r="A378" s="23"/>
      <c r="B378" s="23" t="s">
        <v>786</v>
      </c>
      <c r="C378" s="24" t="s">
        <v>33</v>
      </c>
      <c r="D378" s="25" t="s">
        <v>787</v>
      </c>
      <c r="E378" s="26" t="s">
        <v>788</v>
      </c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>
        <v>1</v>
      </c>
      <c r="Z378" s="27"/>
      <c r="AA378" s="27"/>
      <c r="AB378" s="27">
        <v>1</v>
      </c>
      <c r="AC378" s="23"/>
    </row>
    <row r="379" spans="1:29" x14ac:dyDescent="0.2">
      <c r="A379" s="23"/>
      <c r="B379" s="23"/>
      <c r="C379" s="24" t="s">
        <v>33</v>
      </c>
      <c r="D379" s="25" t="s">
        <v>789</v>
      </c>
      <c r="E379" s="26" t="s">
        <v>790</v>
      </c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>
        <v>1</v>
      </c>
      <c r="X379" s="27"/>
      <c r="Y379" s="27"/>
      <c r="Z379" s="27"/>
      <c r="AA379" s="27"/>
      <c r="AB379" s="27">
        <v>1</v>
      </c>
      <c r="AC379" s="23"/>
    </row>
    <row r="380" spans="1:29" x14ac:dyDescent="0.2">
      <c r="A380" s="23"/>
      <c r="B380" s="23"/>
      <c r="C380" s="24" t="s">
        <v>33</v>
      </c>
      <c r="D380" s="25" t="s">
        <v>791</v>
      </c>
      <c r="E380" s="26" t="s">
        <v>792</v>
      </c>
      <c r="F380" s="27"/>
      <c r="G380" s="27"/>
      <c r="H380" s="27">
        <v>1</v>
      </c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>
        <v>1</v>
      </c>
      <c r="AC380" s="23"/>
    </row>
    <row r="381" spans="1:29" x14ac:dyDescent="0.2">
      <c r="A381" s="23"/>
      <c r="B381" s="23"/>
      <c r="C381" s="24" t="s">
        <v>36</v>
      </c>
      <c r="D381" s="25" t="s">
        <v>793</v>
      </c>
      <c r="E381" s="26" t="s">
        <v>794</v>
      </c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>
        <v>1</v>
      </c>
      <c r="Y381" s="27"/>
      <c r="Z381" s="27"/>
      <c r="AA381" s="27"/>
      <c r="AB381" s="27">
        <v>1</v>
      </c>
      <c r="AC381" s="23"/>
    </row>
    <row r="382" spans="1:29" x14ac:dyDescent="0.2">
      <c r="A382" s="23"/>
      <c r="B382" s="23"/>
      <c r="C382" s="24" t="s">
        <v>33</v>
      </c>
      <c r="D382" s="25" t="s">
        <v>795</v>
      </c>
      <c r="E382" s="26" t="s">
        <v>796</v>
      </c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>
        <v>1</v>
      </c>
      <c r="W382" s="27"/>
      <c r="X382" s="27"/>
      <c r="Y382" s="27"/>
      <c r="Z382" s="27"/>
      <c r="AA382" s="27"/>
      <c r="AB382" s="27">
        <v>1</v>
      </c>
      <c r="AC382" s="23"/>
    </row>
    <row r="383" spans="1:29" x14ac:dyDescent="0.2">
      <c r="A383" s="23"/>
      <c r="B383" s="23"/>
      <c r="C383" s="24" t="s">
        <v>36</v>
      </c>
      <c r="D383" s="25" t="s">
        <v>797</v>
      </c>
      <c r="E383" s="26" t="s">
        <v>798</v>
      </c>
      <c r="F383" s="27"/>
      <c r="G383" s="27"/>
      <c r="H383" s="27"/>
      <c r="I383" s="27">
        <v>1</v>
      </c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>
        <v>1</v>
      </c>
      <c r="AC383" s="23"/>
    </row>
    <row r="384" spans="1:29" x14ac:dyDescent="0.2">
      <c r="A384" s="23"/>
      <c r="B384" s="23"/>
      <c r="C384" s="24" t="s">
        <v>33</v>
      </c>
      <c r="D384" s="25" t="s">
        <v>799</v>
      </c>
      <c r="E384" s="26" t="s">
        <v>800</v>
      </c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>
        <v>1</v>
      </c>
      <c r="X384" s="27"/>
      <c r="Y384" s="27"/>
      <c r="Z384" s="27"/>
      <c r="AA384" s="27"/>
      <c r="AB384" s="27">
        <v>1</v>
      </c>
      <c r="AC384" s="23"/>
    </row>
    <row r="385" spans="1:29" x14ac:dyDescent="0.2">
      <c r="A385" s="23"/>
      <c r="B385" s="23"/>
      <c r="C385" s="24" t="s">
        <v>36</v>
      </c>
      <c r="D385" s="25" t="s">
        <v>801</v>
      </c>
      <c r="E385" s="26" t="s">
        <v>802</v>
      </c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>
        <v>1</v>
      </c>
      <c r="Z385" s="27"/>
      <c r="AA385" s="27"/>
      <c r="AB385" s="27">
        <v>1</v>
      </c>
      <c r="AC385" s="23"/>
    </row>
    <row r="386" spans="1:29" x14ac:dyDescent="0.2">
      <c r="A386" s="23"/>
      <c r="B386" s="23"/>
      <c r="C386" s="24" t="s">
        <v>33</v>
      </c>
      <c r="D386" s="25" t="s">
        <v>803</v>
      </c>
      <c r="E386" s="26" t="s">
        <v>804</v>
      </c>
      <c r="F386" s="27"/>
      <c r="G386" s="27"/>
      <c r="H386" s="27"/>
      <c r="I386" s="27"/>
      <c r="J386" s="27"/>
      <c r="K386" s="27"/>
      <c r="L386" s="27">
        <v>1</v>
      </c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>
        <v>1</v>
      </c>
      <c r="AC386" s="23"/>
    </row>
    <row r="387" spans="1:29" x14ac:dyDescent="0.2">
      <c r="A387" s="23"/>
      <c r="B387" s="23"/>
      <c r="C387" s="24" t="s">
        <v>36</v>
      </c>
      <c r="D387" s="25" t="s">
        <v>805</v>
      </c>
      <c r="E387" s="26" t="s">
        <v>731</v>
      </c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>
        <v>1</v>
      </c>
      <c r="T387" s="27"/>
      <c r="U387" s="27"/>
      <c r="V387" s="27"/>
      <c r="W387" s="27"/>
      <c r="X387" s="27"/>
      <c r="Y387" s="27"/>
      <c r="Z387" s="27"/>
      <c r="AA387" s="27"/>
      <c r="AB387" s="27">
        <v>1</v>
      </c>
      <c r="AC387" s="23"/>
    </row>
    <row r="388" spans="1:29" x14ac:dyDescent="0.2">
      <c r="A388" s="28" t="s">
        <v>806</v>
      </c>
      <c r="B388" s="28"/>
      <c r="C388" s="29"/>
      <c r="D388" s="30"/>
      <c r="E388" s="31"/>
      <c r="F388" s="32"/>
      <c r="G388" s="32"/>
      <c r="H388" s="32">
        <v>7</v>
      </c>
      <c r="I388" s="32">
        <v>1</v>
      </c>
      <c r="J388" s="32">
        <v>1</v>
      </c>
      <c r="K388" s="32"/>
      <c r="L388" s="32">
        <v>1</v>
      </c>
      <c r="M388" s="32"/>
      <c r="N388" s="32">
        <v>1</v>
      </c>
      <c r="O388" s="32"/>
      <c r="P388" s="32">
        <v>1</v>
      </c>
      <c r="Q388" s="32">
        <v>6</v>
      </c>
      <c r="R388" s="32">
        <v>1</v>
      </c>
      <c r="S388" s="32">
        <v>2</v>
      </c>
      <c r="T388" s="32"/>
      <c r="U388" s="32">
        <v>5</v>
      </c>
      <c r="V388" s="32">
        <v>8</v>
      </c>
      <c r="W388" s="32">
        <v>7</v>
      </c>
      <c r="X388" s="32">
        <v>1</v>
      </c>
      <c r="Y388" s="32">
        <v>5</v>
      </c>
      <c r="Z388" s="32"/>
      <c r="AA388" s="32"/>
      <c r="AB388" s="32">
        <v>47</v>
      </c>
      <c r="AC388" s="28"/>
    </row>
    <row r="389" spans="1:29" x14ac:dyDescent="0.2">
      <c r="A389" s="33" t="s">
        <v>807</v>
      </c>
      <c r="B389" s="33" t="s">
        <v>808</v>
      </c>
      <c r="C389" s="34" t="s">
        <v>33</v>
      </c>
      <c r="D389" s="35" t="s">
        <v>809</v>
      </c>
      <c r="E389" s="36" t="s">
        <v>810</v>
      </c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>
        <v>1</v>
      </c>
      <c r="W389" s="37"/>
      <c r="X389" s="37"/>
      <c r="Y389" s="37"/>
      <c r="Z389" s="37"/>
      <c r="AA389" s="37"/>
      <c r="AB389" s="37">
        <v>1</v>
      </c>
      <c r="AC389" s="33"/>
    </row>
    <row r="390" spans="1:29" x14ac:dyDescent="0.2">
      <c r="A390" s="23"/>
      <c r="B390" s="23"/>
      <c r="C390" s="24" t="s">
        <v>36</v>
      </c>
      <c r="D390" s="25" t="s">
        <v>811</v>
      </c>
      <c r="E390" s="26" t="s">
        <v>812</v>
      </c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>
        <v>1</v>
      </c>
      <c r="T390" s="27"/>
      <c r="U390" s="27"/>
      <c r="V390" s="27"/>
      <c r="W390" s="27"/>
      <c r="X390" s="27"/>
      <c r="Y390" s="27"/>
      <c r="Z390" s="27"/>
      <c r="AA390" s="27"/>
      <c r="AB390" s="27">
        <v>1</v>
      </c>
      <c r="AC390" s="23"/>
    </row>
    <row r="391" spans="1:29" x14ac:dyDescent="0.2">
      <c r="A391" s="23"/>
      <c r="B391" s="23"/>
      <c r="C391" s="24" t="s">
        <v>33</v>
      </c>
      <c r="D391" s="25" t="s">
        <v>813</v>
      </c>
      <c r="E391" s="26" t="s">
        <v>814</v>
      </c>
      <c r="F391" s="27"/>
      <c r="G391" s="27"/>
      <c r="H391" s="27">
        <v>1</v>
      </c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>
        <v>1</v>
      </c>
      <c r="AC391" s="23"/>
    </row>
    <row r="392" spans="1:29" x14ac:dyDescent="0.2">
      <c r="A392" s="23"/>
      <c r="B392" s="23"/>
      <c r="C392" s="24" t="s">
        <v>33</v>
      </c>
      <c r="D392" s="25" t="s">
        <v>815</v>
      </c>
      <c r="E392" s="26" t="s">
        <v>816</v>
      </c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>
        <v>1</v>
      </c>
      <c r="X392" s="27"/>
      <c r="Y392" s="27"/>
      <c r="Z392" s="27"/>
      <c r="AA392" s="27"/>
      <c r="AB392" s="27">
        <v>1</v>
      </c>
      <c r="AC392" s="23"/>
    </row>
    <row r="393" spans="1:29" x14ac:dyDescent="0.2">
      <c r="A393" s="23"/>
      <c r="B393" s="23" t="s">
        <v>817</v>
      </c>
      <c r="C393" s="24" t="s">
        <v>33</v>
      </c>
      <c r="D393" s="25" t="s">
        <v>818</v>
      </c>
      <c r="E393" s="26" t="s">
        <v>819</v>
      </c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>
        <v>1</v>
      </c>
      <c r="X393" s="27"/>
      <c r="Y393" s="27"/>
      <c r="Z393" s="27"/>
      <c r="AA393" s="27"/>
      <c r="AB393" s="27">
        <v>1</v>
      </c>
      <c r="AC393" s="23"/>
    </row>
    <row r="394" spans="1:29" x14ac:dyDescent="0.2">
      <c r="A394" s="23"/>
      <c r="B394" s="23"/>
      <c r="C394" s="24" t="s">
        <v>33</v>
      </c>
      <c r="D394" s="25" t="s">
        <v>820</v>
      </c>
      <c r="E394" s="26" t="s">
        <v>821</v>
      </c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>
        <v>1</v>
      </c>
      <c r="W394" s="27"/>
      <c r="X394" s="27"/>
      <c r="Y394" s="27"/>
      <c r="Z394" s="27"/>
      <c r="AA394" s="27"/>
      <c r="AB394" s="27">
        <v>1</v>
      </c>
      <c r="AC394" s="23"/>
    </row>
    <row r="395" spans="1:29" x14ac:dyDescent="0.2">
      <c r="A395" s="23"/>
      <c r="B395" s="23"/>
      <c r="C395" s="24" t="s">
        <v>36</v>
      </c>
      <c r="D395" s="25" t="s">
        <v>822</v>
      </c>
      <c r="E395" s="26" t="s">
        <v>823</v>
      </c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>
        <v>1</v>
      </c>
      <c r="T395" s="27"/>
      <c r="U395" s="27"/>
      <c r="V395" s="27"/>
      <c r="W395" s="27"/>
      <c r="X395" s="27"/>
      <c r="Y395" s="27"/>
      <c r="Z395" s="27"/>
      <c r="AA395" s="27"/>
      <c r="AB395" s="27">
        <v>1</v>
      </c>
      <c r="AC395" s="23"/>
    </row>
    <row r="396" spans="1:29" x14ac:dyDescent="0.2">
      <c r="A396" s="23"/>
      <c r="B396" s="23"/>
      <c r="C396" s="24" t="s">
        <v>33</v>
      </c>
      <c r="D396" s="25" t="s">
        <v>824</v>
      </c>
      <c r="E396" s="26" t="s">
        <v>825</v>
      </c>
      <c r="F396" s="27"/>
      <c r="G396" s="27"/>
      <c r="H396" s="27">
        <v>1</v>
      </c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>
        <v>1</v>
      </c>
      <c r="AC396" s="23"/>
    </row>
    <row r="397" spans="1:29" x14ac:dyDescent="0.2">
      <c r="A397" s="23"/>
      <c r="B397" s="23"/>
      <c r="C397" s="24" t="s">
        <v>33</v>
      </c>
      <c r="D397" s="25" t="s">
        <v>826</v>
      </c>
      <c r="E397" s="26" t="s">
        <v>827</v>
      </c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>
        <v>1</v>
      </c>
      <c r="X397" s="27"/>
      <c r="Y397" s="27"/>
      <c r="Z397" s="27"/>
      <c r="AA397" s="27"/>
      <c r="AB397" s="27">
        <v>1</v>
      </c>
      <c r="AC397" s="23"/>
    </row>
    <row r="398" spans="1:29" x14ac:dyDescent="0.2">
      <c r="A398" s="23"/>
      <c r="B398" s="23"/>
      <c r="C398" s="24" t="s">
        <v>33</v>
      </c>
      <c r="D398" s="25" t="s">
        <v>828</v>
      </c>
      <c r="E398" s="26" t="s">
        <v>829</v>
      </c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>
        <v>1</v>
      </c>
      <c r="V398" s="27"/>
      <c r="W398" s="27"/>
      <c r="X398" s="27"/>
      <c r="Y398" s="27"/>
      <c r="Z398" s="27"/>
      <c r="AA398" s="27"/>
      <c r="AB398" s="27">
        <v>1</v>
      </c>
      <c r="AC398" s="23"/>
    </row>
    <row r="399" spans="1:29" x14ac:dyDescent="0.2">
      <c r="A399" s="23"/>
      <c r="B399" s="23" t="s">
        <v>830</v>
      </c>
      <c r="C399" s="24" t="s">
        <v>33</v>
      </c>
      <c r="D399" s="25" t="s">
        <v>831</v>
      </c>
      <c r="E399" s="26" t="s">
        <v>832</v>
      </c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>
        <v>1</v>
      </c>
      <c r="V399" s="27"/>
      <c r="W399" s="27"/>
      <c r="X399" s="27"/>
      <c r="Y399" s="27"/>
      <c r="Z399" s="27"/>
      <c r="AA399" s="27"/>
      <c r="AB399" s="27">
        <v>1</v>
      </c>
      <c r="AC399" s="23"/>
    </row>
    <row r="400" spans="1:29" x14ac:dyDescent="0.2">
      <c r="A400" s="23"/>
      <c r="B400" s="23"/>
      <c r="C400" s="24" t="s">
        <v>33</v>
      </c>
      <c r="D400" s="25" t="s">
        <v>833</v>
      </c>
      <c r="E400" s="26" t="s">
        <v>834</v>
      </c>
      <c r="F400" s="27"/>
      <c r="G400" s="27"/>
      <c r="H400" s="27"/>
      <c r="I400" s="27"/>
      <c r="J400" s="27"/>
      <c r="K400" s="27"/>
      <c r="L400" s="27">
        <v>1</v>
      </c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>
        <v>1</v>
      </c>
      <c r="AC400" s="23"/>
    </row>
    <row r="401" spans="1:29" x14ac:dyDescent="0.2">
      <c r="A401" s="23"/>
      <c r="B401" s="23"/>
      <c r="C401" s="24" t="s">
        <v>33</v>
      </c>
      <c r="D401" s="25" t="s">
        <v>835</v>
      </c>
      <c r="E401" s="26" t="s">
        <v>836</v>
      </c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>
        <v>1</v>
      </c>
      <c r="V401" s="27"/>
      <c r="W401" s="27"/>
      <c r="X401" s="27"/>
      <c r="Y401" s="27"/>
      <c r="Z401" s="27"/>
      <c r="AA401" s="27"/>
      <c r="AB401" s="27">
        <v>1</v>
      </c>
      <c r="AC401" s="23"/>
    </row>
    <row r="402" spans="1:29" x14ac:dyDescent="0.2">
      <c r="A402" s="23"/>
      <c r="B402" s="23"/>
      <c r="C402" s="24" t="s">
        <v>33</v>
      </c>
      <c r="D402" s="25" t="s">
        <v>837</v>
      </c>
      <c r="E402" s="26" t="s">
        <v>838</v>
      </c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>
        <v>1</v>
      </c>
      <c r="X402" s="27"/>
      <c r="Y402" s="27"/>
      <c r="Z402" s="27"/>
      <c r="AA402" s="27"/>
      <c r="AB402" s="27">
        <v>1</v>
      </c>
      <c r="AC402" s="23"/>
    </row>
    <row r="403" spans="1:29" x14ac:dyDescent="0.2">
      <c r="A403" s="23"/>
      <c r="B403" s="23"/>
      <c r="C403" s="24" t="s">
        <v>33</v>
      </c>
      <c r="D403" s="25" t="s">
        <v>839</v>
      </c>
      <c r="E403" s="26" t="s">
        <v>840</v>
      </c>
      <c r="F403" s="27"/>
      <c r="G403" s="27">
        <v>1</v>
      </c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>
        <v>1</v>
      </c>
      <c r="AC403" s="23"/>
    </row>
    <row r="404" spans="1:29" x14ac:dyDescent="0.2">
      <c r="A404" s="23"/>
      <c r="B404" s="23"/>
      <c r="C404" s="24" t="s">
        <v>36</v>
      </c>
      <c r="D404" s="25" t="s">
        <v>841</v>
      </c>
      <c r="E404" s="26" t="s">
        <v>842</v>
      </c>
      <c r="F404" s="27"/>
      <c r="G404" s="27"/>
      <c r="H404" s="27">
        <v>1</v>
      </c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>
        <v>1</v>
      </c>
      <c r="AC404" s="23"/>
    </row>
    <row r="405" spans="1:29" x14ac:dyDescent="0.2">
      <c r="A405" s="23"/>
      <c r="B405" s="23"/>
      <c r="C405" s="24" t="s">
        <v>36</v>
      </c>
      <c r="D405" s="25" t="s">
        <v>843</v>
      </c>
      <c r="E405" s="26" t="s">
        <v>844</v>
      </c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>
        <v>1</v>
      </c>
      <c r="W405" s="27"/>
      <c r="X405" s="27"/>
      <c r="Y405" s="27"/>
      <c r="Z405" s="27"/>
      <c r="AA405" s="27"/>
      <c r="AB405" s="27">
        <v>1</v>
      </c>
      <c r="AC405" s="23"/>
    </row>
    <row r="406" spans="1:29" x14ac:dyDescent="0.2">
      <c r="A406" s="28" t="s">
        <v>845</v>
      </c>
      <c r="B406" s="28"/>
      <c r="C406" s="29"/>
      <c r="D406" s="30"/>
      <c r="E406" s="31"/>
      <c r="F406" s="32"/>
      <c r="G406" s="32">
        <v>1</v>
      </c>
      <c r="H406" s="32">
        <v>3</v>
      </c>
      <c r="I406" s="32"/>
      <c r="J406" s="32"/>
      <c r="K406" s="32"/>
      <c r="L406" s="32">
        <v>1</v>
      </c>
      <c r="M406" s="32"/>
      <c r="N406" s="32"/>
      <c r="O406" s="32"/>
      <c r="P406" s="32"/>
      <c r="Q406" s="32"/>
      <c r="R406" s="32"/>
      <c r="S406" s="32">
        <v>2</v>
      </c>
      <c r="T406" s="32"/>
      <c r="U406" s="32">
        <v>3</v>
      </c>
      <c r="V406" s="32">
        <v>3</v>
      </c>
      <c r="W406" s="32">
        <v>4</v>
      </c>
      <c r="X406" s="32"/>
      <c r="Y406" s="32"/>
      <c r="Z406" s="32"/>
      <c r="AA406" s="32"/>
      <c r="AB406" s="32">
        <v>17</v>
      </c>
      <c r="AC406" s="28"/>
    </row>
    <row r="407" spans="1:29" x14ac:dyDescent="0.2">
      <c r="A407" s="33" t="s">
        <v>846</v>
      </c>
      <c r="B407" s="33" t="s">
        <v>847</v>
      </c>
      <c r="C407" s="34" t="s">
        <v>36</v>
      </c>
      <c r="D407" s="35" t="s">
        <v>848</v>
      </c>
      <c r="E407" s="36" t="s">
        <v>849</v>
      </c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>
        <v>1</v>
      </c>
      <c r="X407" s="37"/>
      <c r="Y407" s="37"/>
      <c r="Z407" s="37"/>
      <c r="AA407" s="37"/>
      <c r="AB407" s="37">
        <v>1</v>
      </c>
      <c r="AC407" s="33"/>
    </row>
    <row r="408" spans="1:29" x14ac:dyDescent="0.2">
      <c r="A408" s="23"/>
      <c r="B408" s="23"/>
      <c r="C408" s="24" t="s">
        <v>36</v>
      </c>
      <c r="D408" s="25" t="s">
        <v>850</v>
      </c>
      <c r="E408" s="26" t="s">
        <v>851</v>
      </c>
      <c r="F408" s="27"/>
      <c r="G408" s="27"/>
      <c r="H408" s="27">
        <v>1</v>
      </c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>
        <v>1</v>
      </c>
      <c r="AC408" s="23"/>
    </row>
    <row r="409" spans="1:29" x14ac:dyDescent="0.2">
      <c r="A409" s="23"/>
      <c r="B409" s="23"/>
      <c r="C409" s="24" t="s">
        <v>33</v>
      </c>
      <c r="D409" s="25" t="s">
        <v>852</v>
      </c>
      <c r="E409" s="26" t="s">
        <v>853</v>
      </c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>
        <v>1</v>
      </c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>
        <v>1</v>
      </c>
      <c r="AC409" s="23"/>
    </row>
    <row r="410" spans="1:29" x14ac:dyDescent="0.2">
      <c r="A410" s="23"/>
      <c r="B410" s="23"/>
      <c r="C410" s="24" t="s">
        <v>33</v>
      </c>
      <c r="D410" s="25" t="s">
        <v>787</v>
      </c>
      <c r="E410" s="26" t="s">
        <v>854</v>
      </c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>
        <v>1</v>
      </c>
      <c r="Y410" s="27"/>
      <c r="Z410" s="27"/>
      <c r="AA410" s="27"/>
      <c r="AB410" s="27">
        <v>1</v>
      </c>
      <c r="AC410" s="23"/>
    </row>
    <row r="411" spans="1:29" x14ac:dyDescent="0.2">
      <c r="A411" s="23"/>
      <c r="B411" s="23"/>
      <c r="C411" s="24" t="s">
        <v>33</v>
      </c>
      <c r="D411" s="25" t="s">
        <v>855</v>
      </c>
      <c r="E411" s="26" t="s">
        <v>856</v>
      </c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>
        <v>1</v>
      </c>
      <c r="V411" s="27"/>
      <c r="W411" s="27"/>
      <c r="X411" s="27"/>
      <c r="Y411" s="27"/>
      <c r="Z411" s="27"/>
      <c r="AA411" s="27"/>
      <c r="AB411" s="27">
        <v>1</v>
      </c>
      <c r="AC411" s="23"/>
    </row>
    <row r="412" spans="1:29" x14ac:dyDescent="0.2">
      <c r="A412" s="23"/>
      <c r="B412" s="23"/>
      <c r="C412" s="24" t="s">
        <v>36</v>
      </c>
      <c r="D412" s="25" t="s">
        <v>213</v>
      </c>
      <c r="E412" s="26" t="s">
        <v>857</v>
      </c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>
        <v>1</v>
      </c>
      <c r="T412" s="27"/>
      <c r="U412" s="27"/>
      <c r="V412" s="27"/>
      <c r="W412" s="27"/>
      <c r="X412" s="27"/>
      <c r="Y412" s="27"/>
      <c r="Z412" s="27"/>
      <c r="AA412" s="27"/>
      <c r="AB412" s="27">
        <v>1</v>
      </c>
      <c r="AC412" s="23" t="s">
        <v>858</v>
      </c>
    </row>
    <row r="413" spans="1:29" x14ac:dyDescent="0.2">
      <c r="A413" s="23"/>
      <c r="B413" s="23"/>
      <c r="C413" s="24" t="s">
        <v>33</v>
      </c>
      <c r="D413" s="25" t="s">
        <v>859</v>
      </c>
      <c r="E413" s="26" t="s">
        <v>860</v>
      </c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>
        <v>1</v>
      </c>
      <c r="X413" s="27"/>
      <c r="Y413" s="27"/>
      <c r="Z413" s="27"/>
      <c r="AA413" s="27"/>
      <c r="AB413" s="27">
        <v>1</v>
      </c>
      <c r="AC413" s="23"/>
    </row>
    <row r="414" spans="1:29" x14ac:dyDescent="0.2">
      <c r="A414" s="23"/>
      <c r="B414" s="23"/>
      <c r="C414" s="24" t="s">
        <v>33</v>
      </c>
      <c r="D414" s="25" t="s">
        <v>47</v>
      </c>
      <c r="E414" s="26" t="s">
        <v>861</v>
      </c>
      <c r="F414" s="27"/>
      <c r="G414" s="27"/>
      <c r="H414" s="27">
        <v>1</v>
      </c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>
        <v>1</v>
      </c>
      <c r="AC414" s="23"/>
    </row>
    <row r="415" spans="1:29" x14ac:dyDescent="0.2">
      <c r="A415" s="23"/>
      <c r="B415" s="23"/>
      <c r="C415" s="24" t="s">
        <v>36</v>
      </c>
      <c r="D415" s="25" t="s">
        <v>862</v>
      </c>
      <c r="E415" s="26" t="s">
        <v>863</v>
      </c>
      <c r="F415" s="27"/>
      <c r="G415" s="27"/>
      <c r="H415" s="27">
        <v>1</v>
      </c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>
        <v>1</v>
      </c>
      <c r="AC415" s="23"/>
    </row>
    <row r="416" spans="1:29" x14ac:dyDescent="0.2">
      <c r="A416" s="23"/>
      <c r="B416" s="23"/>
      <c r="C416" s="24" t="s">
        <v>33</v>
      </c>
      <c r="D416" s="25" t="s">
        <v>864</v>
      </c>
      <c r="E416" s="26" t="s">
        <v>865</v>
      </c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>
        <v>1</v>
      </c>
      <c r="W416" s="27"/>
      <c r="X416" s="27"/>
      <c r="Y416" s="27"/>
      <c r="Z416" s="27"/>
      <c r="AA416" s="27"/>
      <c r="AB416" s="27">
        <v>1</v>
      </c>
      <c r="AC416" s="23"/>
    </row>
    <row r="417" spans="1:29" x14ac:dyDescent="0.2">
      <c r="A417" s="23"/>
      <c r="B417" s="23"/>
      <c r="C417" s="24" t="s">
        <v>36</v>
      </c>
      <c r="D417" s="25" t="s">
        <v>866</v>
      </c>
      <c r="E417" s="26" t="s">
        <v>867</v>
      </c>
      <c r="F417" s="27"/>
      <c r="G417" s="27"/>
      <c r="H417" s="27"/>
      <c r="I417" s="27"/>
      <c r="J417" s="27"/>
      <c r="K417" s="27"/>
      <c r="L417" s="27"/>
      <c r="M417" s="27"/>
      <c r="N417" s="27">
        <v>1</v>
      </c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>
        <v>1</v>
      </c>
      <c r="AC417" s="23"/>
    </row>
    <row r="418" spans="1:29" x14ac:dyDescent="0.2">
      <c r="A418" s="23"/>
      <c r="B418" s="23" t="s">
        <v>868</v>
      </c>
      <c r="C418" s="24" t="s">
        <v>36</v>
      </c>
      <c r="D418" s="25" t="s">
        <v>869</v>
      </c>
      <c r="E418" s="26" t="s">
        <v>870</v>
      </c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>
        <v>1</v>
      </c>
      <c r="V418" s="27"/>
      <c r="W418" s="27"/>
      <c r="X418" s="27"/>
      <c r="Y418" s="27"/>
      <c r="Z418" s="27"/>
      <c r="AA418" s="27"/>
      <c r="AB418" s="27">
        <v>1</v>
      </c>
      <c r="AC418" s="23"/>
    </row>
    <row r="419" spans="1:29" x14ac:dyDescent="0.2">
      <c r="A419" s="23"/>
      <c r="B419" s="23"/>
      <c r="C419" s="24" t="s">
        <v>36</v>
      </c>
      <c r="D419" s="25" t="s">
        <v>871</v>
      </c>
      <c r="E419" s="26" t="s">
        <v>872</v>
      </c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>
        <v>1</v>
      </c>
      <c r="Z419" s="27"/>
      <c r="AA419" s="27"/>
      <c r="AB419" s="27">
        <v>1</v>
      </c>
      <c r="AC419" s="23"/>
    </row>
    <row r="420" spans="1:29" x14ac:dyDescent="0.2">
      <c r="A420" s="23"/>
      <c r="B420" s="23"/>
      <c r="C420" s="24" t="s">
        <v>33</v>
      </c>
      <c r="D420" s="25" t="s">
        <v>873</v>
      </c>
      <c r="E420" s="26" t="s">
        <v>874</v>
      </c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>
        <v>1</v>
      </c>
      <c r="W420" s="27"/>
      <c r="X420" s="27"/>
      <c r="Y420" s="27"/>
      <c r="Z420" s="27"/>
      <c r="AA420" s="27"/>
      <c r="AB420" s="27">
        <v>1</v>
      </c>
      <c r="AC420" s="23"/>
    </row>
    <row r="421" spans="1:29" x14ac:dyDescent="0.2">
      <c r="A421" s="23"/>
      <c r="B421" s="23"/>
      <c r="C421" s="24" t="s">
        <v>33</v>
      </c>
      <c r="D421" s="25" t="s">
        <v>875</v>
      </c>
      <c r="E421" s="26" t="s">
        <v>876</v>
      </c>
      <c r="F421" s="27"/>
      <c r="G421" s="27"/>
      <c r="H421" s="27">
        <v>1</v>
      </c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>
        <v>1</v>
      </c>
      <c r="AC421" s="23"/>
    </row>
    <row r="422" spans="1:29" x14ac:dyDescent="0.2">
      <c r="A422" s="23"/>
      <c r="B422" s="23"/>
      <c r="C422" s="24" t="s">
        <v>33</v>
      </c>
      <c r="D422" s="25" t="s">
        <v>875</v>
      </c>
      <c r="E422" s="26" t="s">
        <v>877</v>
      </c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>
        <v>1</v>
      </c>
      <c r="S422" s="27"/>
      <c r="T422" s="27"/>
      <c r="U422" s="27"/>
      <c r="V422" s="27"/>
      <c r="W422" s="27"/>
      <c r="X422" s="27"/>
      <c r="Y422" s="27"/>
      <c r="Z422" s="27"/>
      <c r="AA422" s="27"/>
      <c r="AB422" s="27">
        <v>1</v>
      </c>
      <c r="AC422" s="23"/>
    </row>
    <row r="423" spans="1:29" x14ac:dyDescent="0.2">
      <c r="A423" s="23"/>
      <c r="B423" s="23"/>
      <c r="C423" s="24" t="s">
        <v>33</v>
      </c>
      <c r="D423" s="25" t="s">
        <v>878</v>
      </c>
      <c r="E423" s="26" t="s">
        <v>879</v>
      </c>
      <c r="F423" s="27"/>
      <c r="G423" s="27"/>
      <c r="H423" s="27">
        <v>1</v>
      </c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>
        <v>1</v>
      </c>
      <c r="AC423" s="23"/>
    </row>
    <row r="424" spans="1:29" x14ac:dyDescent="0.2">
      <c r="A424" s="23"/>
      <c r="B424" s="23"/>
      <c r="C424" s="24" t="s">
        <v>33</v>
      </c>
      <c r="D424" s="25" t="s">
        <v>880</v>
      </c>
      <c r="E424" s="26" t="s">
        <v>881</v>
      </c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>
        <v>1</v>
      </c>
      <c r="V424" s="27"/>
      <c r="W424" s="27"/>
      <c r="X424" s="27"/>
      <c r="Y424" s="27"/>
      <c r="Z424" s="27"/>
      <c r="AA424" s="27"/>
      <c r="AB424" s="27">
        <v>1</v>
      </c>
      <c r="AC424" s="23"/>
    </row>
    <row r="425" spans="1:29" x14ac:dyDescent="0.2">
      <c r="A425" s="23"/>
      <c r="B425" s="23"/>
      <c r="C425" s="24" t="s">
        <v>36</v>
      </c>
      <c r="D425" s="25" t="s">
        <v>882</v>
      </c>
      <c r="E425" s="26" t="s">
        <v>883</v>
      </c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>
        <v>1</v>
      </c>
      <c r="X425" s="27"/>
      <c r="Y425" s="27"/>
      <c r="Z425" s="27"/>
      <c r="AA425" s="27"/>
      <c r="AB425" s="27">
        <v>1</v>
      </c>
      <c r="AC425" s="23"/>
    </row>
    <row r="426" spans="1:29" x14ac:dyDescent="0.2">
      <c r="A426" s="23"/>
      <c r="B426" s="23"/>
      <c r="C426" s="24" t="s">
        <v>36</v>
      </c>
      <c r="D426" s="25" t="s">
        <v>884</v>
      </c>
      <c r="E426" s="26" t="s">
        <v>885</v>
      </c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>
        <v>1</v>
      </c>
      <c r="W426" s="27"/>
      <c r="X426" s="27"/>
      <c r="Y426" s="27"/>
      <c r="Z426" s="27"/>
      <c r="AA426" s="27"/>
      <c r="AB426" s="27">
        <v>1</v>
      </c>
      <c r="AC426" s="23"/>
    </row>
    <row r="427" spans="1:29" x14ac:dyDescent="0.2">
      <c r="A427" s="23"/>
      <c r="B427" s="23"/>
      <c r="C427" s="24" t="s">
        <v>33</v>
      </c>
      <c r="D427" s="25" t="s">
        <v>886</v>
      </c>
      <c r="E427" s="26" t="s">
        <v>887</v>
      </c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>
        <v>1</v>
      </c>
      <c r="V427" s="27"/>
      <c r="W427" s="27"/>
      <c r="X427" s="27"/>
      <c r="Y427" s="27"/>
      <c r="Z427" s="27"/>
      <c r="AA427" s="27"/>
      <c r="AB427" s="27">
        <v>1</v>
      </c>
      <c r="AC427" s="23"/>
    </row>
    <row r="428" spans="1:29" x14ac:dyDescent="0.2">
      <c r="A428" s="23"/>
      <c r="B428" s="23" t="s">
        <v>888</v>
      </c>
      <c r="C428" s="24" t="s">
        <v>36</v>
      </c>
      <c r="D428" s="25" t="s">
        <v>889</v>
      </c>
      <c r="E428" s="26" t="s">
        <v>890</v>
      </c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>
        <v>1</v>
      </c>
      <c r="Y428" s="27"/>
      <c r="Z428" s="27"/>
      <c r="AA428" s="27"/>
      <c r="AB428" s="27">
        <v>1</v>
      </c>
      <c r="AC428" s="23"/>
    </row>
    <row r="429" spans="1:29" x14ac:dyDescent="0.2">
      <c r="A429" s="23"/>
      <c r="B429" s="23"/>
      <c r="C429" s="24" t="s">
        <v>33</v>
      </c>
      <c r="D429" s="25" t="s">
        <v>891</v>
      </c>
      <c r="E429" s="26" t="s">
        <v>892</v>
      </c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>
        <v>1</v>
      </c>
      <c r="V429" s="27"/>
      <c r="W429" s="27"/>
      <c r="X429" s="27"/>
      <c r="Y429" s="27"/>
      <c r="Z429" s="27"/>
      <c r="AA429" s="27"/>
      <c r="AB429" s="27">
        <v>1</v>
      </c>
      <c r="AC429" s="23"/>
    </row>
    <row r="430" spans="1:29" x14ac:dyDescent="0.2">
      <c r="A430" s="23"/>
      <c r="B430" s="23"/>
      <c r="C430" s="24" t="s">
        <v>33</v>
      </c>
      <c r="D430" s="25" t="s">
        <v>893</v>
      </c>
      <c r="E430" s="26" t="s">
        <v>894</v>
      </c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>
        <v>1</v>
      </c>
      <c r="W430" s="27"/>
      <c r="X430" s="27"/>
      <c r="Y430" s="27"/>
      <c r="Z430" s="27"/>
      <c r="AA430" s="27"/>
      <c r="AB430" s="27">
        <v>1</v>
      </c>
      <c r="AC430" s="23"/>
    </row>
    <row r="431" spans="1:29" x14ac:dyDescent="0.2">
      <c r="A431" s="23"/>
      <c r="B431" s="23"/>
      <c r="C431" s="24" t="s">
        <v>33</v>
      </c>
      <c r="D431" s="25" t="s">
        <v>895</v>
      </c>
      <c r="E431" s="26" t="s">
        <v>896</v>
      </c>
      <c r="F431" s="27"/>
      <c r="G431" s="27"/>
      <c r="H431" s="27">
        <v>1</v>
      </c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>
        <v>1</v>
      </c>
      <c r="AC431" s="23"/>
    </row>
    <row r="432" spans="1:29" x14ac:dyDescent="0.2">
      <c r="A432" s="23"/>
      <c r="B432" s="23"/>
      <c r="C432" s="24" t="s">
        <v>33</v>
      </c>
      <c r="D432" s="25" t="s">
        <v>897</v>
      </c>
      <c r="E432" s="26" t="s">
        <v>898</v>
      </c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>
        <v>1</v>
      </c>
      <c r="V432" s="27"/>
      <c r="W432" s="27"/>
      <c r="X432" s="27"/>
      <c r="Y432" s="27"/>
      <c r="Z432" s="27"/>
      <c r="AA432" s="27"/>
      <c r="AB432" s="27">
        <v>1</v>
      </c>
      <c r="AC432" s="23"/>
    </row>
    <row r="433" spans="1:29" x14ac:dyDescent="0.2">
      <c r="A433" s="23"/>
      <c r="B433" s="23"/>
      <c r="C433" s="24" t="s">
        <v>33</v>
      </c>
      <c r="D433" s="25" t="s">
        <v>899</v>
      </c>
      <c r="E433" s="26" t="s">
        <v>900</v>
      </c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>
        <v>1</v>
      </c>
      <c r="S433" s="27"/>
      <c r="T433" s="27"/>
      <c r="U433" s="27"/>
      <c r="V433" s="27"/>
      <c r="W433" s="27"/>
      <c r="X433" s="27"/>
      <c r="Y433" s="27"/>
      <c r="Z433" s="27"/>
      <c r="AA433" s="27"/>
      <c r="AB433" s="27">
        <v>1</v>
      </c>
      <c r="AC433" s="23"/>
    </row>
    <row r="434" spans="1:29" x14ac:dyDescent="0.2">
      <c r="A434" s="23"/>
      <c r="B434" s="23" t="s">
        <v>901</v>
      </c>
      <c r="C434" s="24" t="s">
        <v>33</v>
      </c>
      <c r="D434" s="25" t="s">
        <v>468</v>
      </c>
      <c r="E434" s="26" t="s">
        <v>902</v>
      </c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>
        <v>1</v>
      </c>
      <c r="W434" s="27"/>
      <c r="X434" s="27"/>
      <c r="Y434" s="27"/>
      <c r="Z434" s="27"/>
      <c r="AA434" s="27"/>
      <c r="AB434" s="27">
        <v>1</v>
      </c>
      <c r="AC434" s="23"/>
    </row>
    <row r="435" spans="1:29" x14ac:dyDescent="0.2">
      <c r="A435" s="23"/>
      <c r="B435" s="23"/>
      <c r="C435" s="24" t="s">
        <v>33</v>
      </c>
      <c r="D435" s="25" t="s">
        <v>903</v>
      </c>
      <c r="E435" s="26" t="s">
        <v>904</v>
      </c>
      <c r="F435" s="27"/>
      <c r="G435" s="27"/>
      <c r="H435" s="27">
        <v>1</v>
      </c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>
        <v>1</v>
      </c>
      <c r="AC435" s="23"/>
    </row>
    <row r="436" spans="1:29" x14ac:dyDescent="0.2">
      <c r="A436" s="23"/>
      <c r="B436" s="23"/>
      <c r="C436" s="24" t="s">
        <v>33</v>
      </c>
      <c r="D436" s="25" t="s">
        <v>905</v>
      </c>
      <c r="E436" s="26" t="s">
        <v>906</v>
      </c>
      <c r="F436" s="27"/>
      <c r="G436" s="27"/>
      <c r="H436" s="27">
        <v>1</v>
      </c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>
        <v>1</v>
      </c>
      <c r="AC436" s="23"/>
    </row>
    <row r="437" spans="1:29" x14ac:dyDescent="0.2">
      <c r="A437" s="23"/>
      <c r="B437" s="23"/>
      <c r="C437" s="24" t="s">
        <v>33</v>
      </c>
      <c r="D437" s="25" t="s">
        <v>903</v>
      </c>
      <c r="E437" s="26" t="s">
        <v>907</v>
      </c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>
        <v>1</v>
      </c>
      <c r="W437" s="27"/>
      <c r="X437" s="27"/>
      <c r="Y437" s="27"/>
      <c r="Z437" s="27"/>
      <c r="AA437" s="27"/>
      <c r="AB437" s="27">
        <v>1</v>
      </c>
      <c r="AC437" s="23"/>
    </row>
    <row r="438" spans="1:29" x14ac:dyDescent="0.2">
      <c r="A438" s="23"/>
      <c r="B438" s="23"/>
      <c r="C438" s="24" t="s">
        <v>36</v>
      </c>
      <c r="D438" s="25" t="s">
        <v>908</v>
      </c>
      <c r="E438" s="26" t="s">
        <v>909</v>
      </c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>
        <v>1</v>
      </c>
      <c r="Z438" s="27"/>
      <c r="AA438" s="27"/>
      <c r="AB438" s="27">
        <v>1</v>
      </c>
      <c r="AC438" s="23"/>
    </row>
    <row r="439" spans="1:29" x14ac:dyDescent="0.2">
      <c r="A439" s="23"/>
      <c r="B439" s="23"/>
      <c r="C439" s="24" t="s">
        <v>33</v>
      </c>
      <c r="D439" s="25" t="s">
        <v>910</v>
      </c>
      <c r="E439" s="26" t="s">
        <v>911</v>
      </c>
      <c r="F439" s="27"/>
      <c r="G439" s="27"/>
      <c r="H439" s="27">
        <v>1</v>
      </c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>
        <v>1</v>
      </c>
      <c r="AC439" s="23"/>
    </row>
    <row r="440" spans="1:29" x14ac:dyDescent="0.2">
      <c r="A440" s="23"/>
      <c r="B440" s="23"/>
      <c r="C440" s="24" t="s">
        <v>33</v>
      </c>
      <c r="D440" s="25" t="s">
        <v>912</v>
      </c>
      <c r="E440" s="26" t="s">
        <v>913</v>
      </c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>
        <v>1</v>
      </c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>
        <v>1</v>
      </c>
      <c r="AC440" s="23"/>
    </row>
    <row r="441" spans="1:29" x14ac:dyDescent="0.2">
      <c r="A441" s="23"/>
      <c r="B441" s="23"/>
      <c r="C441" s="24" t="s">
        <v>33</v>
      </c>
      <c r="D441" s="25" t="s">
        <v>327</v>
      </c>
      <c r="E441" s="26" t="s">
        <v>914</v>
      </c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>
        <v>1</v>
      </c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>
        <v>1</v>
      </c>
      <c r="AC441" s="23"/>
    </row>
    <row r="442" spans="1:29" x14ac:dyDescent="0.2">
      <c r="A442" s="23"/>
      <c r="B442" s="23" t="s">
        <v>915</v>
      </c>
      <c r="C442" s="24" t="s">
        <v>36</v>
      </c>
      <c r="D442" s="25" t="s">
        <v>916</v>
      </c>
      <c r="E442" s="26" t="s">
        <v>917</v>
      </c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>
        <v>1</v>
      </c>
      <c r="X442" s="27"/>
      <c r="Y442" s="27"/>
      <c r="Z442" s="27"/>
      <c r="AA442" s="27"/>
      <c r="AB442" s="27">
        <v>1</v>
      </c>
      <c r="AC442" s="23"/>
    </row>
    <row r="443" spans="1:29" x14ac:dyDescent="0.2">
      <c r="A443" s="23"/>
      <c r="B443" s="23"/>
      <c r="C443" s="24" t="s">
        <v>33</v>
      </c>
      <c r="D443" s="25" t="s">
        <v>918</v>
      </c>
      <c r="E443" s="26" t="s">
        <v>919</v>
      </c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>
        <v>1</v>
      </c>
      <c r="V443" s="27"/>
      <c r="W443" s="27"/>
      <c r="X443" s="27"/>
      <c r="Y443" s="27"/>
      <c r="Z443" s="27"/>
      <c r="AA443" s="27"/>
      <c r="AB443" s="27">
        <v>1</v>
      </c>
      <c r="AC443" s="23"/>
    </row>
    <row r="444" spans="1:29" x14ac:dyDescent="0.2">
      <c r="A444" s="23"/>
      <c r="B444" s="23"/>
      <c r="C444" s="24" t="s">
        <v>33</v>
      </c>
      <c r="D444" s="25" t="s">
        <v>920</v>
      </c>
      <c r="E444" s="26" t="s">
        <v>921</v>
      </c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>
        <v>1</v>
      </c>
      <c r="V444" s="27"/>
      <c r="W444" s="27"/>
      <c r="X444" s="27"/>
      <c r="Y444" s="27"/>
      <c r="Z444" s="27"/>
      <c r="AA444" s="27"/>
      <c r="AB444" s="27">
        <v>1</v>
      </c>
      <c r="AC444" s="23"/>
    </row>
    <row r="445" spans="1:29" x14ac:dyDescent="0.2">
      <c r="A445" s="23"/>
      <c r="B445" s="23"/>
      <c r="C445" s="24" t="s">
        <v>33</v>
      </c>
      <c r="D445" s="25" t="s">
        <v>922</v>
      </c>
      <c r="E445" s="26" t="s">
        <v>923</v>
      </c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>
        <v>1</v>
      </c>
      <c r="W445" s="27"/>
      <c r="X445" s="27"/>
      <c r="Y445" s="27"/>
      <c r="Z445" s="27"/>
      <c r="AA445" s="27"/>
      <c r="AB445" s="27">
        <v>1</v>
      </c>
      <c r="AC445" s="23"/>
    </row>
    <row r="446" spans="1:29" x14ac:dyDescent="0.2">
      <c r="A446" s="23"/>
      <c r="B446" s="23"/>
      <c r="C446" s="24" t="s">
        <v>36</v>
      </c>
      <c r="D446" s="25" t="s">
        <v>924</v>
      </c>
      <c r="E446" s="26" t="s">
        <v>925</v>
      </c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>
        <v>1</v>
      </c>
      <c r="T446" s="27"/>
      <c r="U446" s="27"/>
      <c r="V446" s="27"/>
      <c r="W446" s="27"/>
      <c r="X446" s="27"/>
      <c r="Y446" s="27"/>
      <c r="Z446" s="27"/>
      <c r="AA446" s="27"/>
      <c r="AB446" s="27">
        <v>1</v>
      </c>
      <c r="AC446" s="23"/>
    </row>
    <row r="447" spans="1:29" x14ac:dyDescent="0.2">
      <c r="A447" s="23" t="str">
        <f>A407</f>
        <v>เชียงราย</v>
      </c>
      <c r="B447" s="23" t="str">
        <f>B442</f>
        <v>สพม.36 เชียงราย</v>
      </c>
      <c r="C447" s="24" t="s">
        <v>33</v>
      </c>
      <c r="D447" s="25" t="s">
        <v>620</v>
      </c>
      <c r="E447" s="26" t="s">
        <v>926</v>
      </c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>
        <v>1</v>
      </c>
      <c r="V447" s="27"/>
      <c r="W447" s="27"/>
      <c r="X447" s="27"/>
      <c r="Y447" s="27"/>
      <c r="Z447" s="27"/>
      <c r="AA447" s="27"/>
      <c r="AB447" s="27">
        <v>1</v>
      </c>
      <c r="AC447" s="23"/>
    </row>
    <row r="448" spans="1:29" x14ac:dyDescent="0.2">
      <c r="A448" s="23"/>
      <c r="B448" s="23"/>
      <c r="C448" s="24" t="s">
        <v>36</v>
      </c>
      <c r="D448" s="25" t="s">
        <v>927</v>
      </c>
      <c r="E448" s="26" t="s">
        <v>928</v>
      </c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>
        <v>1</v>
      </c>
      <c r="Z448" s="27"/>
      <c r="AA448" s="27"/>
      <c r="AB448" s="27">
        <v>1</v>
      </c>
      <c r="AC448" s="23"/>
    </row>
    <row r="449" spans="1:29" x14ac:dyDescent="0.2">
      <c r="A449" s="23"/>
      <c r="B449" s="23"/>
      <c r="C449" s="24" t="s">
        <v>33</v>
      </c>
      <c r="D449" s="25" t="s">
        <v>929</v>
      </c>
      <c r="E449" s="26" t="s">
        <v>930</v>
      </c>
      <c r="F449" s="27"/>
      <c r="G449" s="27"/>
      <c r="H449" s="27">
        <v>1</v>
      </c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>
        <v>1</v>
      </c>
      <c r="AC449" s="23"/>
    </row>
    <row r="450" spans="1:29" x14ac:dyDescent="0.2">
      <c r="A450" s="23"/>
      <c r="B450" s="23"/>
      <c r="C450" s="24" t="s">
        <v>33</v>
      </c>
      <c r="D450" s="25" t="s">
        <v>136</v>
      </c>
      <c r="E450" s="26" t="s">
        <v>931</v>
      </c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>
        <v>1</v>
      </c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>
        <v>1</v>
      </c>
      <c r="AC450" s="23"/>
    </row>
    <row r="451" spans="1:29" x14ac:dyDescent="0.2">
      <c r="A451" s="28" t="s">
        <v>932</v>
      </c>
      <c r="B451" s="28"/>
      <c r="C451" s="29"/>
      <c r="D451" s="30"/>
      <c r="E451" s="31"/>
      <c r="F451" s="32"/>
      <c r="G451" s="32"/>
      <c r="H451" s="32">
        <v>10</v>
      </c>
      <c r="I451" s="32"/>
      <c r="J451" s="32"/>
      <c r="K451" s="32"/>
      <c r="L451" s="32"/>
      <c r="M451" s="32"/>
      <c r="N451" s="32">
        <v>1</v>
      </c>
      <c r="O451" s="32"/>
      <c r="P451" s="32">
        <v>1</v>
      </c>
      <c r="Q451" s="32">
        <v>3</v>
      </c>
      <c r="R451" s="32">
        <v>2</v>
      </c>
      <c r="S451" s="32">
        <v>2</v>
      </c>
      <c r="T451" s="32"/>
      <c r="U451" s="32">
        <v>9</v>
      </c>
      <c r="V451" s="32">
        <v>7</v>
      </c>
      <c r="W451" s="32">
        <v>4</v>
      </c>
      <c r="X451" s="32">
        <v>2</v>
      </c>
      <c r="Y451" s="32">
        <v>3</v>
      </c>
      <c r="Z451" s="32"/>
      <c r="AA451" s="32"/>
      <c r="AB451" s="32">
        <v>44</v>
      </c>
      <c r="AC451" s="28"/>
    </row>
    <row r="452" spans="1:29" x14ac:dyDescent="0.2">
      <c r="A452" s="33" t="s">
        <v>933</v>
      </c>
      <c r="B452" s="33" t="s">
        <v>934</v>
      </c>
      <c r="C452" s="34" t="s">
        <v>33</v>
      </c>
      <c r="D452" s="35" t="s">
        <v>935</v>
      </c>
      <c r="E452" s="36" t="s">
        <v>936</v>
      </c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>
        <v>1</v>
      </c>
      <c r="S452" s="37"/>
      <c r="T452" s="37"/>
      <c r="U452" s="37"/>
      <c r="V452" s="37"/>
      <c r="W452" s="37"/>
      <c r="X452" s="37"/>
      <c r="Y452" s="37"/>
      <c r="Z452" s="37"/>
      <c r="AA452" s="37"/>
      <c r="AB452" s="37">
        <v>1</v>
      </c>
      <c r="AC452" s="33"/>
    </row>
    <row r="453" spans="1:29" x14ac:dyDescent="0.2">
      <c r="A453" s="23"/>
      <c r="B453" s="23"/>
      <c r="C453" s="24" t="s">
        <v>33</v>
      </c>
      <c r="D453" s="25" t="s">
        <v>219</v>
      </c>
      <c r="E453" s="26" t="s">
        <v>937</v>
      </c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>
        <v>1</v>
      </c>
      <c r="W453" s="27"/>
      <c r="X453" s="27"/>
      <c r="Y453" s="27"/>
      <c r="Z453" s="27"/>
      <c r="AA453" s="27"/>
      <c r="AB453" s="27">
        <v>1</v>
      </c>
      <c r="AC453" s="23"/>
    </row>
    <row r="454" spans="1:29" x14ac:dyDescent="0.2">
      <c r="A454" s="23"/>
      <c r="B454" s="23"/>
      <c r="C454" s="24" t="s">
        <v>33</v>
      </c>
      <c r="D454" s="25" t="s">
        <v>938</v>
      </c>
      <c r="E454" s="26" t="s">
        <v>939</v>
      </c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>
        <v>1</v>
      </c>
      <c r="AA454" s="27"/>
      <c r="AB454" s="27">
        <v>1</v>
      </c>
      <c r="AC454" s="23"/>
    </row>
    <row r="455" spans="1:29" x14ac:dyDescent="0.2">
      <c r="A455" s="23"/>
      <c r="B455" s="23"/>
      <c r="C455" s="24" t="s">
        <v>33</v>
      </c>
      <c r="D455" s="25" t="s">
        <v>940</v>
      </c>
      <c r="E455" s="26" t="s">
        <v>941</v>
      </c>
      <c r="F455" s="27"/>
      <c r="G455" s="27"/>
      <c r="H455" s="27">
        <v>1</v>
      </c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>
        <v>1</v>
      </c>
      <c r="AC455" s="23"/>
    </row>
    <row r="456" spans="1:29" x14ac:dyDescent="0.2">
      <c r="A456" s="23"/>
      <c r="B456" s="23"/>
      <c r="C456" s="24" t="s">
        <v>36</v>
      </c>
      <c r="D456" s="25" t="s">
        <v>233</v>
      </c>
      <c r="E456" s="26" t="s">
        <v>942</v>
      </c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>
        <v>1</v>
      </c>
      <c r="S456" s="27"/>
      <c r="T456" s="27"/>
      <c r="U456" s="27"/>
      <c r="V456" s="27"/>
      <c r="W456" s="27"/>
      <c r="X456" s="27"/>
      <c r="Y456" s="27"/>
      <c r="Z456" s="27"/>
      <c r="AA456" s="27"/>
      <c r="AB456" s="27">
        <v>1</v>
      </c>
      <c r="AC456" s="23"/>
    </row>
    <row r="457" spans="1:29" x14ac:dyDescent="0.2">
      <c r="A457" s="23"/>
      <c r="B457" s="23"/>
      <c r="C457" s="24" t="s">
        <v>33</v>
      </c>
      <c r="D457" s="25" t="s">
        <v>943</v>
      </c>
      <c r="E457" s="26" t="s">
        <v>944</v>
      </c>
      <c r="F457" s="27"/>
      <c r="G457" s="27"/>
      <c r="H457" s="27">
        <v>1</v>
      </c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>
        <v>1</v>
      </c>
      <c r="AC457" s="23"/>
    </row>
    <row r="458" spans="1:29" x14ac:dyDescent="0.2">
      <c r="A458" s="23"/>
      <c r="B458" s="23"/>
      <c r="C458" s="24" t="s">
        <v>33</v>
      </c>
      <c r="D458" s="25" t="s">
        <v>945</v>
      </c>
      <c r="E458" s="26" t="s">
        <v>946</v>
      </c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>
        <v>1</v>
      </c>
      <c r="S458" s="27"/>
      <c r="T458" s="27"/>
      <c r="U458" s="27"/>
      <c r="V458" s="27"/>
      <c r="W458" s="27"/>
      <c r="X458" s="27"/>
      <c r="Y458" s="27"/>
      <c r="Z458" s="27"/>
      <c r="AA458" s="27"/>
      <c r="AB458" s="27">
        <v>1</v>
      </c>
      <c r="AC458" s="23"/>
    </row>
    <row r="459" spans="1:29" x14ac:dyDescent="0.2">
      <c r="A459" s="23"/>
      <c r="B459" s="23"/>
      <c r="C459" s="24" t="s">
        <v>36</v>
      </c>
      <c r="D459" s="25" t="s">
        <v>947</v>
      </c>
      <c r="E459" s="26" t="s">
        <v>948</v>
      </c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>
        <v>1</v>
      </c>
      <c r="X459" s="27"/>
      <c r="Y459" s="27"/>
      <c r="Z459" s="27"/>
      <c r="AA459" s="27"/>
      <c r="AB459" s="27">
        <v>1</v>
      </c>
      <c r="AC459" s="23"/>
    </row>
    <row r="460" spans="1:29" x14ac:dyDescent="0.2">
      <c r="A460" s="23"/>
      <c r="B460" s="23"/>
      <c r="C460" s="24" t="s">
        <v>33</v>
      </c>
      <c r="D460" s="25" t="s">
        <v>468</v>
      </c>
      <c r="E460" s="26" t="s">
        <v>949</v>
      </c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>
        <v>1</v>
      </c>
      <c r="S460" s="27"/>
      <c r="T460" s="27"/>
      <c r="U460" s="27"/>
      <c r="V460" s="27"/>
      <c r="W460" s="27"/>
      <c r="X460" s="27"/>
      <c r="Y460" s="27"/>
      <c r="Z460" s="27"/>
      <c r="AA460" s="27"/>
      <c r="AB460" s="27">
        <v>1</v>
      </c>
      <c r="AC460" s="23"/>
    </row>
    <row r="461" spans="1:29" x14ac:dyDescent="0.2">
      <c r="A461" s="23"/>
      <c r="B461" s="23"/>
      <c r="C461" s="24" t="s">
        <v>33</v>
      </c>
      <c r="D461" s="25" t="s">
        <v>950</v>
      </c>
      <c r="E461" s="26" t="s">
        <v>951</v>
      </c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>
        <v>1</v>
      </c>
      <c r="V461" s="27"/>
      <c r="W461" s="27"/>
      <c r="X461" s="27"/>
      <c r="Y461" s="27"/>
      <c r="Z461" s="27"/>
      <c r="AA461" s="27"/>
      <c r="AB461" s="27">
        <v>1</v>
      </c>
      <c r="AC461" s="23"/>
    </row>
    <row r="462" spans="1:29" x14ac:dyDescent="0.2">
      <c r="A462" s="23"/>
      <c r="B462" s="23"/>
      <c r="C462" s="24" t="s">
        <v>33</v>
      </c>
      <c r="D462" s="25" t="s">
        <v>440</v>
      </c>
      <c r="E462" s="26" t="s">
        <v>952</v>
      </c>
      <c r="F462" s="27"/>
      <c r="G462" s="27"/>
      <c r="H462" s="27"/>
      <c r="I462" s="27"/>
      <c r="J462" s="27">
        <v>1</v>
      </c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>
        <v>1</v>
      </c>
      <c r="AC462" s="23"/>
    </row>
    <row r="463" spans="1:29" x14ac:dyDescent="0.2">
      <c r="A463" s="23"/>
      <c r="B463" s="23"/>
      <c r="C463" s="24" t="s">
        <v>33</v>
      </c>
      <c r="D463" s="25" t="s">
        <v>953</v>
      </c>
      <c r="E463" s="26" t="s">
        <v>954</v>
      </c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>
        <v>1</v>
      </c>
      <c r="S463" s="27"/>
      <c r="T463" s="27"/>
      <c r="U463" s="27"/>
      <c r="V463" s="27"/>
      <c r="W463" s="27"/>
      <c r="X463" s="27"/>
      <c r="Y463" s="27"/>
      <c r="Z463" s="27"/>
      <c r="AA463" s="27"/>
      <c r="AB463" s="27">
        <v>1</v>
      </c>
      <c r="AC463" s="23"/>
    </row>
    <row r="464" spans="1:29" x14ac:dyDescent="0.2">
      <c r="A464" s="23"/>
      <c r="B464" s="23" t="s">
        <v>955</v>
      </c>
      <c r="C464" s="24" t="s">
        <v>36</v>
      </c>
      <c r="D464" s="25" t="s">
        <v>956</v>
      </c>
      <c r="E464" s="26" t="s">
        <v>957</v>
      </c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>
        <v>1</v>
      </c>
      <c r="X464" s="27"/>
      <c r="Y464" s="27"/>
      <c r="Z464" s="27"/>
      <c r="AA464" s="27"/>
      <c r="AB464" s="27">
        <v>1</v>
      </c>
      <c r="AC464" s="23"/>
    </row>
    <row r="465" spans="1:29" x14ac:dyDescent="0.2">
      <c r="A465" s="23"/>
      <c r="B465" s="23"/>
      <c r="C465" s="24" t="s">
        <v>36</v>
      </c>
      <c r="D465" s="25" t="s">
        <v>958</v>
      </c>
      <c r="E465" s="26" t="s">
        <v>959</v>
      </c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>
        <v>1</v>
      </c>
      <c r="W465" s="27"/>
      <c r="X465" s="27"/>
      <c r="Y465" s="27"/>
      <c r="Z465" s="27"/>
      <c r="AA465" s="27"/>
      <c r="AB465" s="27">
        <v>1</v>
      </c>
      <c r="AC465" s="23"/>
    </row>
    <row r="466" spans="1:29" x14ac:dyDescent="0.2">
      <c r="A466" s="23"/>
      <c r="B466" s="23"/>
      <c r="C466" s="24" t="s">
        <v>33</v>
      </c>
      <c r="D466" s="25" t="s">
        <v>960</v>
      </c>
      <c r="E466" s="26" t="s">
        <v>961</v>
      </c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>
        <v>1</v>
      </c>
      <c r="S466" s="27"/>
      <c r="T466" s="27"/>
      <c r="U466" s="27"/>
      <c r="V466" s="27"/>
      <c r="W466" s="27"/>
      <c r="X466" s="27"/>
      <c r="Y466" s="27"/>
      <c r="Z466" s="27"/>
      <c r="AA466" s="27"/>
      <c r="AB466" s="27">
        <v>1</v>
      </c>
      <c r="AC466" s="23"/>
    </row>
    <row r="467" spans="1:29" x14ac:dyDescent="0.2">
      <c r="A467" s="23"/>
      <c r="B467" s="23"/>
      <c r="C467" s="24" t="s">
        <v>36</v>
      </c>
      <c r="D467" s="25" t="s">
        <v>962</v>
      </c>
      <c r="E467" s="26" t="s">
        <v>963</v>
      </c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>
        <v>1</v>
      </c>
      <c r="V467" s="27"/>
      <c r="W467" s="27"/>
      <c r="X467" s="27"/>
      <c r="Y467" s="27"/>
      <c r="Z467" s="27"/>
      <c r="AA467" s="27"/>
      <c r="AB467" s="27">
        <v>1</v>
      </c>
      <c r="AC467" s="23"/>
    </row>
    <row r="468" spans="1:29" x14ac:dyDescent="0.2">
      <c r="A468" s="23"/>
      <c r="B468" s="23"/>
      <c r="C468" s="24" t="s">
        <v>33</v>
      </c>
      <c r="D468" s="25" t="s">
        <v>964</v>
      </c>
      <c r="E468" s="26" t="s">
        <v>965</v>
      </c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>
        <v>1</v>
      </c>
      <c r="S468" s="27"/>
      <c r="T468" s="27"/>
      <c r="U468" s="27"/>
      <c r="V468" s="27"/>
      <c r="W468" s="27"/>
      <c r="X468" s="27"/>
      <c r="Y468" s="27"/>
      <c r="Z468" s="27"/>
      <c r="AA468" s="27"/>
      <c r="AB468" s="27">
        <v>1</v>
      </c>
      <c r="AC468" s="23"/>
    </row>
    <row r="469" spans="1:29" x14ac:dyDescent="0.2">
      <c r="A469" s="23"/>
      <c r="B469" s="23"/>
      <c r="C469" s="24" t="s">
        <v>33</v>
      </c>
      <c r="D469" s="25" t="s">
        <v>966</v>
      </c>
      <c r="E469" s="26" t="s">
        <v>967</v>
      </c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>
        <v>1</v>
      </c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>
        <v>1</v>
      </c>
      <c r="AC469" s="23"/>
    </row>
    <row r="470" spans="1:29" x14ac:dyDescent="0.2">
      <c r="A470" s="23"/>
      <c r="B470" s="23"/>
      <c r="C470" s="24" t="s">
        <v>33</v>
      </c>
      <c r="D470" s="25" t="s">
        <v>968</v>
      </c>
      <c r="E470" s="26" t="s">
        <v>969</v>
      </c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>
        <v>1</v>
      </c>
      <c r="Y470" s="27"/>
      <c r="Z470" s="27"/>
      <c r="AA470" s="27"/>
      <c r="AB470" s="27">
        <v>1</v>
      </c>
      <c r="AC470" s="23"/>
    </row>
    <row r="471" spans="1:29" x14ac:dyDescent="0.2">
      <c r="A471" s="23"/>
      <c r="B471" s="23"/>
      <c r="C471" s="24" t="s">
        <v>33</v>
      </c>
      <c r="D471" s="25" t="s">
        <v>970</v>
      </c>
      <c r="E471" s="26" t="s">
        <v>971</v>
      </c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>
        <v>1</v>
      </c>
      <c r="S471" s="27"/>
      <c r="T471" s="27"/>
      <c r="U471" s="27"/>
      <c r="V471" s="27"/>
      <c r="W471" s="27"/>
      <c r="X471" s="27"/>
      <c r="Y471" s="27"/>
      <c r="Z471" s="27"/>
      <c r="AA471" s="27"/>
      <c r="AB471" s="27">
        <v>1</v>
      </c>
      <c r="AC471" s="23"/>
    </row>
    <row r="472" spans="1:29" x14ac:dyDescent="0.2">
      <c r="A472" s="23"/>
      <c r="B472" s="23"/>
      <c r="C472" s="24" t="s">
        <v>33</v>
      </c>
      <c r="D472" s="25" t="s">
        <v>972</v>
      </c>
      <c r="E472" s="26" t="s">
        <v>973</v>
      </c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>
        <v>1</v>
      </c>
      <c r="AB472" s="27">
        <v>1</v>
      </c>
      <c r="AC472" s="23"/>
    </row>
    <row r="473" spans="1:29" x14ac:dyDescent="0.2">
      <c r="A473" s="23"/>
      <c r="B473" s="23"/>
      <c r="C473" s="24" t="s">
        <v>33</v>
      </c>
      <c r="D473" s="25" t="s">
        <v>586</v>
      </c>
      <c r="E473" s="26" t="s">
        <v>974</v>
      </c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>
        <v>1</v>
      </c>
      <c r="V473" s="27"/>
      <c r="W473" s="27"/>
      <c r="X473" s="27"/>
      <c r="Y473" s="27"/>
      <c r="Z473" s="27"/>
      <c r="AA473" s="27"/>
      <c r="AB473" s="27">
        <v>1</v>
      </c>
      <c r="AC473" s="23"/>
    </row>
    <row r="474" spans="1:29" x14ac:dyDescent="0.2">
      <c r="A474" s="23"/>
      <c r="B474" s="23" t="s">
        <v>975</v>
      </c>
      <c r="C474" s="24" t="s">
        <v>36</v>
      </c>
      <c r="D474" s="25" t="s">
        <v>976</v>
      </c>
      <c r="E474" s="26" t="s">
        <v>977</v>
      </c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>
        <v>1</v>
      </c>
      <c r="T474" s="27"/>
      <c r="U474" s="27"/>
      <c r="V474" s="27"/>
      <c r="W474" s="27"/>
      <c r="X474" s="27"/>
      <c r="Y474" s="27"/>
      <c r="Z474" s="27"/>
      <c r="AA474" s="27"/>
      <c r="AB474" s="27">
        <v>1</v>
      </c>
      <c r="AC474" s="23"/>
    </row>
    <row r="475" spans="1:29" x14ac:dyDescent="0.2">
      <c r="A475" s="23"/>
      <c r="B475" s="23"/>
      <c r="C475" s="24" t="s">
        <v>33</v>
      </c>
      <c r="D475" s="25" t="s">
        <v>978</v>
      </c>
      <c r="E475" s="26" t="s">
        <v>979</v>
      </c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>
        <v>1</v>
      </c>
      <c r="S475" s="27"/>
      <c r="T475" s="27"/>
      <c r="U475" s="27"/>
      <c r="V475" s="27"/>
      <c r="W475" s="27"/>
      <c r="X475" s="27"/>
      <c r="Y475" s="27"/>
      <c r="Z475" s="27"/>
      <c r="AA475" s="27"/>
      <c r="AB475" s="27">
        <v>1</v>
      </c>
      <c r="AC475" s="23"/>
    </row>
    <row r="476" spans="1:29" x14ac:dyDescent="0.2">
      <c r="A476" s="23"/>
      <c r="B476" s="23"/>
      <c r="C476" s="24" t="s">
        <v>33</v>
      </c>
      <c r="D476" s="25" t="s">
        <v>980</v>
      </c>
      <c r="E476" s="26" t="s">
        <v>981</v>
      </c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>
        <v>1</v>
      </c>
      <c r="S476" s="27"/>
      <c r="T476" s="27"/>
      <c r="U476" s="27"/>
      <c r="V476" s="27"/>
      <c r="W476" s="27"/>
      <c r="X476" s="27"/>
      <c r="Y476" s="27"/>
      <c r="Z476" s="27"/>
      <c r="AA476" s="27"/>
      <c r="AB476" s="27">
        <v>1</v>
      </c>
      <c r="AC476" s="23"/>
    </row>
    <row r="477" spans="1:29" x14ac:dyDescent="0.2">
      <c r="A477" s="23"/>
      <c r="B477" s="23"/>
      <c r="C477" s="24" t="s">
        <v>33</v>
      </c>
      <c r="D477" s="25" t="s">
        <v>982</v>
      </c>
      <c r="E477" s="26" t="s">
        <v>983</v>
      </c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>
        <v>1</v>
      </c>
      <c r="S477" s="27"/>
      <c r="T477" s="27"/>
      <c r="U477" s="27"/>
      <c r="V477" s="27"/>
      <c r="W477" s="27"/>
      <c r="X477" s="27"/>
      <c r="Y477" s="27"/>
      <c r="Z477" s="27"/>
      <c r="AA477" s="27"/>
      <c r="AB477" s="27">
        <v>1</v>
      </c>
      <c r="AC477" s="23"/>
    </row>
    <row r="478" spans="1:29" x14ac:dyDescent="0.2">
      <c r="A478" s="23"/>
      <c r="B478" s="23"/>
      <c r="C478" s="24" t="s">
        <v>33</v>
      </c>
      <c r="D478" s="25" t="s">
        <v>984</v>
      </c>
      <c r="E478" s="26" t="s">
        <v>985</v>
      </c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>
        <v>1</v>
      </c>
      <c r="W478" s="27"/>
      <c r="X478" s="27"/>
      <c r="Y478" s="27"/>
      <c r="Z478" s="27"/>
      <c r="AA478" s="27"/>
      <c r="AB478" s="27">
        <v>1</v>
      </c>
      <c r="AC478" s="23"/>
    </row>
    <row r="479" spans="1:29" x14ac:dyDescent="0.2">
      <c r="A479" s="23"/>
      <c r="B479" s="23"/>
      <c r="C479" s="24" t="s">
        <v>33</v>
      </c>
      <c r="D479" s="25" t="s">
        <v>986</v>
      </c>
      <c r="E479" s="26" t="s">
        <v>987</v>
      </c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>
        <v>1</v>
      </c>
      <c r="Z479" s="27"/>
      <c r="AA479" s="27"/>
      <c r="AB479" s="27">
        <v>1</v>
      </c>
      <c r="AC479" s="23"/>
    </row>
    <row r="480" spans="1:29" x14ac:dyDescent="0.2">
      <c r="A480" s="23"/>
      <c r="B480" s="23"/>
      <c r="C480" s="24" t="s">
        <v>33</v>
      </c>
      <c r="D480" s="25" t="s">
        <v>988</v>
      </c>
      <c r="E480" s="26" t="s">
        <v>989</v>
      </c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>
        <v>1</v>
      </c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>
        <v>1</v>
      </c>
      <c r="AC480" s="23"/>
    </row>
    <row r="481" spans="1:29" x14ac:dyDescent="0.2">
      <c r="A481" s="23"/>
      <c r="B481" s="23"/>
      <c r="C481" s="24" t="s">
        <v>33</v>
      </c>
      <c r="D481" s="25" t="s">
        <v>59</v>
      </c>
      <c r="E481" s="26" t="s">
        <v>990</v>
      </c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>
        <v>1</v>
      </c>
      <c r="S481" s="27"/>
      <c r="T481" s="27"/>
      <c r="U481" s="27"/>
      <c r="V481" s="27"/>
      <c r="W481" s="27"/>
      <c r="X481" s="27"/>
      <c r="Y481" s="27"/>
      <c r="Z481" s="27"/>
      <c r="AA481" s="27"/>
      <c r="AB481" s="27">
        <v>1</v>
      </c>
      <c r="AC481" s="23"/>
    </row>
    <row r="482" spans="1:29" x14ac:dyDescent="0.2">
      <c r="A482" s="23"/>
      <c r="B482" s="23"/>
      <c r="C482" s="24" t="s">
        <v>33</v>
      </c>
      <c r="D482" s="25" t="s">
        <v>386</v>
      </c>
      <c r="E482" s="26" t="s">
        <v>991</v>
      </c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>
        <v>1</v>
      </c>
      <c r="X482" s="27"/>
      <c r="Y482" s="27"/>
      <c r="Z482" s="27"/>
      <c r="AA482" s="27"/>
      <c r="AB482" s="27">
        <v>1</v>
      </c>
      <c r="AC482" s="23"/>
    </row>
    <row r="483" spans="1:29" x14ac:dyDescent="0.2">
      <c r="A483" s="23"/>
      <c r="B483" s="23" t="s">
        <v>992</v>
      </c>
      <c r="C483" s="24" t="s">
        <v>36</v>
      </c>
      <c r="D483" s="25" t="s">
        <v>993</v>
      </c>
      <c r="E483" s="26" t="s">
        <v>994</v>
      </c>
      <c r="F483" s="27"/>
      <c r="G483" s="27"/>
      <c r="H483" s="27"/>
      <c r="I483" s="27"/>
      <c r="J483" s="27"/>
      <c r="K483" s="27"/>
      <c r="L483" s="27"/>
      <c r="M483" s="27"/>
      <c r="N483" s="27">
        <v>1</v>
      </c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>
        <v>1</v>
      </c>
      <c r="AC483" s="23"/>
    </row>
    <row r="484" spans="1:29" x14ac:dyDescent="0.2">
      <c r="A484" s="23"/>
      <c r="B484" s="23"/>
      <c r="C484" s="24" t="s">
        <v>33</v>
      </c>
      <c r="D484" s="25" t="s">
        <v>995</v>
      </c>
      <c r="E484" s="26" t="s">
        <v>996</v>
      </c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>
        <v>1</v>
      </c>
      <c r="S484" s="27"/>
      <c r="T484" s="27"/>
      <c r="U484" s="27"/>
      <c r="V484" s="27"/>
      <c r="W484" s="27"/>
      <c r="X484" s="27"/>
      <c r="Y484" s="27"/>
      <c r="Z484" s="27"/>
      <c r="AA484" s="27"/>
      <c r="AB484" s="27">
        <v>1</v>
      </c>
      <c r="AC484" s="23"/>
    </row>
    <row r="485" spans="1:29" x14ac:dyDescent="0.2">
      <c r="A485" s="23"/>
      <c r="B485" s="23"/>
      <c r="C485" s="24" t="s">
        <v>33</v>
      </c>
      <c r="D485" s="25" t="s">
        <v>997</v>
      </c>
      <c r="E485" s="26" t="s">
        <v>998</v>
      </c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>
        <v>1</v>
      </c>
      <c r="S485" s="27"/>
      <c r="T485" s="27"/>
      <c r="U485" s="27"/>
      <c r="V485" s="27"/>
      <c r="W485" s="27"/>
      <c r="X485" s="27"/>
      <c r="Y485" s="27"/>
      <c r="Z485" s="27"/>
      <c r="AA485" s="27"/>
      <c r="AB485" s="27">
        <v>1</v>
      </c>
      <c r="AC485" s="23"/>
    </row>
    <row r="486" spans="1:29" x14ac:dyDescent="0.2">
      <c r="A486" s="23"/>
      <c r="B486" s="23"/>
      <c r="C486" s="24" t="s">
        <v>33</v>
      </c>
      <c r="D486" s="25" t="s">
        <v>690</v>
      </c>
      <c r="E486" s="26" t="s">
        <v>999</v>
      </c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>
        <v>1</v>
      </c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>
        <v>1</v>
      </c>
      <c r="AC486" s="23"/>
    </row>
    <row r="487" spans="1:29" x14ac:dyDescent="0.2">
      <c r="A487" s="23" t="str">
        <f>A452</f>
        <v>เชียงใหม่</v>
      </c>
      <c r="B487" s="23" t="str">
        <f>B483</f>
        <v>สพป.เชียงใหม่ เขต 4</v>
      </c>
      <c r="C487" s="24" t="s">
        <v>36</v>
      </c>
      <c r="D487" s="25" t="s">
        <v>1000</v>
      </c>
      <c r="E487" s="26" t="s">
        <v>1001</v>
      </c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>
        <v>1</v>
      </c>
      <c r="Z487" s="27"/>
      <c r="AA487" s="27"/>
      <c r="AB487" s="27">
        <v>1</v>
      </c>
      <c r="AC487" s="23"/>
    </row>
    <row r="488" spans="1:29" x14ac:dyDescent="0.2">
      <c r="A488" s="23"/>
      <c r="B488" s="23"/>
      <c r="C488" s="24" t="s">
        <v>33</v>
      </c>
      <c r="D488" s="25" t="s">
        <v>1002</v>
      </c>
      <c r="E488" s="26" t="s">
        <v>1003</v>
      </c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>
        <v>1</v>
      </c>
      <c r="V488" s="27"/>
      <c r="W488" s="27"/>
      <c r="X488" s="27"/>
      <c r="Y488" s="27"/>
      <c r="Z488" s="27"/>
      <c r="AA488" s="27"/>
      <c r="AB488" s="27">
        <v>1</v>
      </c>
      <c r="AC488" s="23"/>
    </row>
    <row r="489" spans="1:29" x14ac:dyDescent="0.2">
      <c r="A489" s="23"/>
      <c r="B489" s="23"/>
      <c r="C489" s="24" t="s">
        <v>33</v>
      </c>
      <c r="D489" s="25" t="s">
        <v>1004</v>
      </c>
      <c r="E489" s="26" t="s">
        <v>1005</v>
      </c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>
        <v>1</v>
      </c>
      <c r="S489" s="27"/>
      <c r="T489" s="27"/>
      <c r="U489" s="27"/>
      <c r="V489" s="27"/>
      <c r="W489" s="27"/>
      <c r="X489" s="27"/>
      <c r="Y489" s="27"/>
      <c r="Z489" s="27"/>
      <c r="AA489" s="27"/>
      <c r="AB489" s="27">
        <v>1</v>
      </c>
      <c r="AC489" s="23"/>
    </row>
    <row r="490" spans="1:29" x14ac:dyDescent="0.2">
      <c r="A490" s="23"/>
      <c r="B490" s="23"/>
      <c r="C490" s="24" t="s">
        <v>33</v>
      </c>
      <c r="D490" s="25" t="s">
        <v>1006</v>
      </c>
      <c r="E490" s="26" t="s">
        <v>1007</v>
      </c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>
        <v>1</v>
      </c>
      <c r="X490" s="27"/>
      <c r="Y490" s="27"/>
      <c r="Z490" s="27"/>
      <c r="AA490" s="27"/>
      <c r="AB490" s="27">
        <v>1</v>
      </c>
      <c r="AC490" s="23"/>
    </row>
    <row r="491" spans="1:29" x14ac:dyDescent="0.2">
      <c r="A491" s="23"/>
      <c r="B491" s="23"/>
      <c r="C491" s="24" t="s">
        <v>33</v>
      </c>
      <c r="D491" s="25" t="s">
        <v>1008</v>
      </c>
      <c r="E491" s="26" t="s">
        <v>1009</v>
      </c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>
        <v>1</v>
      </c>
      <c r="W491" s="27"/>
      <c r="X491" s="27"/>
      <c r="Y491" s="27"/>
      <c r="Z491" s="27"/>
      <c r="AA491" s="27"/>
      <c r="AB491" s="27">
        <v>1</v>
      </c>
      <c r="AC491" s="23"/>
    </row>
    <row r="492" spans="1:29" x14ac:dyDescent="0.2">
      <c r="A492" s="23"/>
      <c r="B492" s="23" t="s">
        <v>1010</v>
      </c>
      <c r="C492" s="24" t="s">
        <v>33</v>
      </c>
      <c r="D492" s="25" t="s">
        <v>1011</v>
      </c>
      <c r="E492" s="26" t="s">
        <v>1012</v>
      </c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>
        <v>1</v>
      </c>
      <c r="V492" s="27"/>
      <c r="W492" s="27"/>
      <c r="X492" s="27"/>
      <c r="Y492" s="27"/>
      <c r="Z492" s="27"/>
      <c r="AA492" s="27"/>
      <c r="AB492" s="27">
        <v>1</v>
      </c>
      <c r="AC492" s="23"/>
    </row>
    <row r="493" spans="1:29" x14ac:dyDescent="0.2">
      <c r="A493" s="23"/>
      <c r="B493" s="23"/>
      <c r="C493" s="24" t="s">
        <v>33</v>
      </c>
      <c r="D493" s="25" t="s">
        <v>1013</v>
      </c>
      <c r="E493" s="26" t="s">
        <v>1014</v>
      </c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>
        <v>1</v>
      </c>
      <c r="Z493" s="27"/>
      <c r="AA493" s="27"/>
      <c r="AB493" s="27">
        <v>1</v>
      </c>
      <c r="AC493" s="23"/>
    </row>
    <row r="494" spans="1:29" x14ac:dyDescent="0.2">
      <c r="A494" s="23"/>
      <c r="B494" s="23"/>
      <c r="C494" s="24" t="s">
        <v>33</v>
      </c>
      <c r="D494" s="25" t="s">
        <v>1015</v>
      </c>
      <c r="E494" s="26" t="s">
        <v>1016</v>
      </c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>
        <v>1</v>
      </c>
      <c r="W494" s="27"/>
      <c r="X494" s="27"/>
      <c r="Y494" s="27"/>
      <c r="Z494" s="27"/>
      <c r="AA494" s="27"/>
      <c r="AB494" s="27">
        <v>1</v>
      </c>
      <c r="AC494" s="23"/>
    </row>
    <row r="495" spans="1:29" x14ac:dyDescent="0.2">
      <c r="A495" s="23"/>
      <c r="B495" s="23" t="s">
        <v>1017</v>
      </c>
      <c r="C495" s="24" t="s">
        <v>33</v>
      </c>
      <c r="D495" s="25" t="s">
        <v>1018</v>
      </c>
      <c r="E495" s="26" t="s">
        <v>1019</v>
      </c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>
        <v>1</v>
      </c>
      <c r="S495" s="27"/>
      <c r="T495" s="27"/>
      <c r="U495" s="27"/>
      <c r="V495" s="27"/>
      <c r="W495" s="27"/>
      <c r="X495" s="27"/>
      <c r="Y495" s="27"/>
      <c r="Z495" s="27"/>
      <c r="AA495" s="27"/>
      <c r="AB495" s="27">
        <v>1</v>
      </c>
      <c r="AC495" s="23"/>
    </row>
    <row r="496" spans="1:29" x14ac:dyDescent="0.2">
      <c r="A496" s="23"/>
      <c r="B496" s="23"/>
      <c r="C496" s="24" t="s">
        <v>33</v>
      </c>
      <c r="D496" s="25" t="s">
        <v>1020</v>
      </c>
      <c r="E496" s="26" t="s">
        <v>1021</v>
      </c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>
        <v>1</v>
      </c>
      <c r="V496" s="27"/>
      <c r="W496" s="27"/>
      <c r="X496" s="27"/>
      <c r="Y496" s="27"/>
      <c r="Z496" s="27"/>
      <c r="AA496" s="27"/>
      <c r="AB496" s="27">
        <v>1</v>
      </c>
      <c r="AC496" s="23"/>
    </row>
    <row r="497" spans="1:29" x14ac:dyDescent="0.2">
      <c r="A497" s="23"/>
      <c r="B497" s="23"/>
      <c r="C497" s="24" t="s">
        <v>33</v>
      </c>
      <c r="D497" s="25" t="s">
        <v>561</v>
      </c>
      <c r="E497" s="26" t="s">
        <v>1022</v>
      </c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>
        <v>1</v>
      </c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>
        <v>1</v>
      </c>
      <c r="AC497" s="23"/>
    </row>
    <row r="498" spans="1:29" x14ac:dyDescent="0.2">
      <c r="A498" s="23"/>
      <c r="B498" s="23"/>
      <c r="C498" s="24" t="s">
        <v>36</v>
      </c>
      <c r="D498" s="25" t="s">
        <v>1023</v>
      </c>
      <c r="E498" s="26" t="s">
        <v>1024</v>
      </c>
      <c r="F498" s="27"/>
      <c r="G498" s="27"/>
      <c r="H498" s="27"/>
      <c r="I498" s="27"/>
      <c r="J498" s="27">
        <v>1</v>
      </c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>
        <v>1</v>
      </c>
      <c r="AC498" s="23"/>
    </row>
    <row r="499" spans="1:29" x14ac:dyDescent="0.2">
      <c r="A499" s="23"/>
      <c r="B499" s="23"/>
      <c r="C499" s="24" t="s">
        <v>33</v>
      </c>
      <c r="D499" s="25" t="s">
        <v>1025</v>
      </c>
      <c r="E499" s="26" t="s">
        <v>1026</v>
      </c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>
        <v>1</v>
      </c>
      <c r="X499" s="27"/>
      <c r="Y499" s="27"/>
      <c r="Z499" s="27"/>
      <c r="AA499" s="27"/>
      <c r="AB499" s="27">
        <v>1</v>
      </c>
      <c r="AC499" s="23"/>
    </row>
    <row r="500" spans="1:29" x14ac:dyDescent="0.2">
      <c r="A500" s="23"/>
      <c r="B500" s="23"/>
      <c r="C500" s="24" t="s">
        <v>33</v>
      </c>
      <c r="D500" s="25" t="s">
        <v>264</v>
      </c>
      <c r="E500" s="26" t="s">
        <v>1027</v>
      </c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>
        <v>1</v>
      </c>
      <c r="Z500" s="27"/>
      <c r="AA500" s="27"/>
      <c r="AB500" s="27">
        <v>1</v>
      </c>
      <c r="AC500" s="23"/>
    </row>
    <row r="501" spans="1:29" x14ac:dyDescent="0.2">
      <c r="A501" s="23"/>
      <c r="B501" s="23" t="s">
        <v>1028</v>
      </c>
      <c r="C501" s="24" t="s">
        <v>33</v>
      </c>
      <c r="D501" s="25" t="s">
        <v>1029</v>
      </c>
      <c r="E501" s="26" t="s">
        <v>1030</v>
      </c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>
        <v>1</v>
      </c>
      <c r="W501" s="27"/>
      <c r="X501" s="27"/>
      <c r="Y501" s="27"/>
      <c r="Z501" s="27"/>
      <c r="AA501" s="27"/>
      <c r="AB501" s="27">
        <v>1</v>
      </c>
      <c r="AC501" s="23"/>
    </row>
    <row r="502" spans="1:29" x14ac:dyDescent="0.2">
      <c r="A502" s="23"/>
      <c r="B502" s="23"/>
      <c r="C502" s="24" t="s">
        <v>36</v>
      </c>
      <c r="D502" s="25" t="s">
        <v>1031</v>
      </c>
      <c r="E502" s="26" t="s">
        <v>1032</v>
      </c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>
        <v>1</v>
      </c>
      <c r="Z502" s="27"/>
      <c r="AA502" s="27"/>
      <c r="AB502" s="27">
        <v>1</v>
      </c>
      <c r="AC502" s="23"/>
    </row>
    <row r="503" spans="1:29" x14ac:dyDescent="0.2">
      <c r="A503" s="23"/>
      <c r="B503" s="23"/>
      <c r="C503" s="24" t="s">
        <v>36</v>
      </c>
      <c r="D503" s="25" t="s">
        <v>1033</v>
      </c>
      <c r="E503" s="26" t="s">
        <v>1034</v>
      </c>
      <c r="F503" s="27"/>
      <c r="G503" s="27"/>
      <c r="H503" s="27">
        <v>1</v>
      </c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>
        <v>1</v>
      </c>
      <c r="AC503" s="23"/>
    </row>
    <row r="504" spans="1:29" x14ac:dyDescent="0.2">
      <c r="A504" s="23"/>
      <c r="B504" s="23"/>
      <c r="C504" s="24" t="s">
        <v>33</v>
      </c>
      <c r="D504" s="25" t="s">
        <v>1035</v>
      </c>
      <c r="E504" s="26" t="s">
        <v>1036</v>
      </c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>
        <v>1</v>
      </c>
      <c r="V504" s="27"/>
      <c r="W504" s="27"/>
      <c r="X504" s="27"/>
      <c r="Y504" s="27"/>
      <c r="Z504" s="27"/>
      <c r="AA504" s="27"/>
      <c r="AB504" s="27">
        <v>1</v>
      </c>
      <c r="AC504" s="23"/>
    </row>
    <row r="505" spans="1:29" x14ac:dyDescent="0.2">
      <c r="A505" s="23"/>
      <c r="B505" s="23"/>
      <c r="C505" s="24" t="s">
        <v>33</v>
      </c>
      <c r="D505" s="25" t="s">
        <v>1037</v>
      </c>
      <c r="E505" s="26" t="s">
        <v>1038</v>
      </c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>
        <v>1</v>
      </c>
      <c r="W505" s="27"/>
      <c r="X505" s="27"/>
      <c r="Y505" s="27"/>
      <c r="Z505" s="27"/>
      <c r="AA505" s="27"/>
      <c r="AB505" s="27">
        <v>1</v>
      </c>
      <c r="AC505" s="23"/>
    </row>
    <row r="506" spans="1:29" x14ac:dyDescent="0.2">
      <c r="A506" s="23"/>
      <c r="B506" s="23"/>
      <c r="C506" s="24" t="s">
        <v>36</v>
      </c>
      <c r="D506" s="25" t="s">
        <v>1039</v>
      </c>
      <c r="E506" s="26" t="s">
        <v>1040</v>
      </c>
      <c r="F506" s="27"/>
      <c r="G506" s="27"/>
      <c r="H506" s="27"/>
      <c r="I506" s="27"/>
      <c r="J506" s="27"/>
      <c r="K506" s="27">
        <v>1</v>
      </c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>
        <v>1</v>
      </c>
      <c r="AC506" s="23"/>
    </row>
    <row r="507" spans="1:29" x14ac:dyDescent="0.2">
      <c r="A507" s="23"/>
      <c r="B507" s="23"/>
      <c r="C507" s="24" t="s">
        <v>36</v>
      </c>
      <c r="D507" s="25" t="s">
        <v>1041</v>
      </c>
      <c r="E507" s="26" t="s">
        <v>1042</v>
      </c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>
        <v>1</v>
      </c>
      <c r="X507" s="27"/>
      <c r="Y507" s="27"/>
      <c r="Z507" s="27"/>
      <c r="AA507" s="27"/>
      <c r="AB507" s="27">
        <v>1</v>
      </c>
      <c r="AC507" s="23"/>
    </row>
    <row r="508" spans="1:29" x14ac:dyDescent="0.2">
      <c r="A508" s="23"/>
      <c r="B508" s="23"/>
      <c r="C508" s="24" t="s">
        <v>33</v>
      </c>
      <c r="D508" s="25" t="s">
        <v>1043</v>
      </c>
      <c r="E508" s="26" t="s">
        <v>1044</v>
      </c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>
        <v>1</v>
      </c>
      <c r="AB508" s="27">
        <v>1</v>
      </c>
      <c r="AC508" s="23"/>
    </row>
    <row r="509" spans="1:29" x14ac:dyDescent="0.2">
      <c r="A509" s="23"/>
      <c r="B509" s="23"/>
      <c r="C509" s="24" t="s">
        <v>36</v>
      </c>
      <c r="D509" s="25" t="s">
        <v>1045</v>
      </c>
      <c r="E509" s="26" t="s">
        <v>1046</v>
      </c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>
        <v>1</v>
      </c>
      <c r="Z509" s="27"/>
      <c r="AA509" s="27"/>
      <c r="AB509" s="27">
        <v>1</v>
      </c>
      <c r="AC509" s="23"/>
    </row>
    <row r="510" spans="1:29" x14ac:dyDescent="0.2">
      <c r="A510" s="23"/>
      <c r="B510" s="23"/>
      <c r="C510" s="24" t="s">
        <v>33</v>
      </c>
      <c r="D510" s="25" t="s">
        <v>1047</v>
      </c>
      <c r="E510" s="26" t="s">
        <v>1048</v>
      </c>
      <c r="F510" s="27"/>
      <c r="G510" s="27"/>
      <c r="H510" s="27">
        <v>1</v>
      </c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>
        <v>1</v>
      </c>
      <c r="AC510" s="23"/>
    </row>
    <row r="511" spans="1:29" x14ac:dyDescent="0.2">
      <c r="A511" s="28" t="s">
        <v>1049</v>
      </c>
      <c r="B511" s="28"/>
      <c r="C511" s="29"/>
      <c r="D511" s="30"/>
      <c r="E511" s="31"/>
      <c r="F511" s="32"/>
      <c r="G511" s="32"/>
      <c r="H511" s="32">
        <v>4</v>
      </c>
      <c r="I511" s="32"/>
      <c r="J511" s="32">
        <v>2</v>
      </c>
      <c r="K511" s="32">
        <v>1</v>
      </c>
      <c r="L511" s="32"/>
      <c r="M511" s="32"/>
      <c r="N511" s="32">
        <v>1</v>
      </c>
      <c r="O511" s="32"/>
      <c r="P511" s="32"/>
      <c r="Q511" s="32">
        <v>4</v>
      </c>
      <c r="R511" s="32">
        <v>16</v>
      </c>
      <c r="S511" s="32">
        <v>1</v>
      </c>
      <c r="T511" s="32"/>
      <c r="U511" s="32">
        <v>7</v>
      </c>
      <c r="V511" s="32">
        <v>7</v>
      </c>
      <c r="W511" s="32">
        <v>6</v>
      </c>
      <c r="X511" s="32">
        <v>1</v>
      </c>
      <c r="Y511" s="32">
        <v>6</v>
      </c>
      <c r="Z511" s="32">
        <v>1</v>
      </c>
      <c r="AA511" s="32">
        <v>2</v>
      </c>
      <c r="AB511" s="32">
        <v>59</v>
      </c>
      <c r="AC511" s="28"/>
    </row>
    <row r="512" spans="1:29" x14ac:dyDescent="0.2">
      <c r="A512" s="33" t="s">
        <v>1050</v>
      </c>
      <c r="B512" s="33" t="s">
        <v>1051</v>
      </c>
      <c r="C512" s="34" t="s">
        <v>33</v>
      </c>
      <c r="D512" s="35" t="s">
        <v>1052</v>
      </c>
      <c r="E512" s="36" t="s">
        <v>1053</v>
      </c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>
        <v>1</v>
      </c>
      <c r="Y512" s="37"/>
      <c r="Z512" s="37"/>
      <c r="AA512" s="37"/>
      <c r="AB512" s="37">
        <v>1</v>
      </c>
      <c r="AC512" s="33"/>
    </row>
    <row r="513" spans="1:29" x14ac:dyDescent="0.2">
      <c r="A513" s="23"/>
      <c r="B513" s="23"/>
      <c r="C513" s="24" t="s">
        <v>36</v>
      </c>
      <c r="D513" s="25" t="s">
        <v>1054</v>
      </c>
      <c r="E513" s="26" t="s">
        <v>1055</v>
      </c>
      <c r="F513" s="27"/>
      <c r="G513" s="27"/>
      <c r="H513" s="27">
        <v>1</v>
      </c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>
        <v>1</v>
      </c>
      <c r="AC513" s="23"/>
    </row>
    <row r="514" spans="1:29" x14ac:dyDescent="0.2">
      <c r="A514" s="23"/>
      <c r="B514" s="23"/>
      <c r="C514" s="24" t="s">
        <v>33</v>
      </c>
      <c r="D514" s="25" t="s">
        <v>1056</v>
      </c>
      <c r="E514" s="26" t="s">
        <v>1057</v>
      </c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>
        <v>1</v>
      </c>
      <c r="V514" s="27"/>
      <c r="W514" s="27"/>
      <c r="X514" s="27"/>
      <c r="Y514" s="27"/>
      <c r="Z514" s="27"/>
      <c r="AA514" s="27"/>
      <c r="AB514" s="27">
        <v>1</v>
      </c>
      <c r="AC514" s="23"/>
    </row>
    <row r="515" spans="1:29" x14ac:dyDescent="0.2">
      <c r="A515" s="23"/>
      <c r="B515" s="23"/>
      <c r="C515" s="24" t="s">
        <v>33</v>
      </c>
      <c r="D515" s="25" t="s">
        <v>1058</v>
      </c>
      <c r="E515" s="26" t="s">
        <v>1059</v>
      </c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>
        <v>1</v>
      </c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>
        <v>1</v>
      </c>
      <c r="AC515" s="23"/>
    </row>
    <row r="516" spans="1:29" x14ac:dyDescent="0.2">
      <c r="A516" s="23"/>
      <c r="B516" s="23"/>
      <c r="C516" s="24" t="s">
        <v>33</v>
      </c>
      <c r="D516" s="25" t="s">
        <v>1060</v>
      </c>
      <c r="E516" s="26" t="s">
        <v>1061</v>
      </c>
      <c r="F516" s="27"/>
      <c r="G516" s="27"/>
      <c r="H516" s="27">
        <v>1</v>
      </c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>
        <v>1</v>
      </c>
      <c r="AC516" s="23"/>
    </row>
    <row r="517" spans="1:29" x14ac:dyDescent="0.2">
      <c r="A517" s="23"/>
      <c r="B517" s="23"/>
      <c r="C517" s="24" t="s">
        <v>33</v>
      </c>
      <c r="D517" s="25" t="s">
        <v>1062</v>
      </c>
      <c r="E517" s="26" t="s">
        <v>1063</v>
      </c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>
        <v>1</v>
      </c>
      <c r="W517" s="27"/>
      <c r="X517" s="27"/>
      <c r="Y517" s="27"/>
      <c r="Z517" s="27"/>
      <c r="AA517" s="27"/>
      <c r="AB517" s="27">
        <v>1</v>
      </c>
      <c r="AC517" s="23"/>
    </row>
    <row r="518" spans="1:29" x14ac:dyDescent="0.2">
      <c r="A518" s="23"/>
      <c r="B518" s="23"/>
      <c r="C518" s="24" t="s">
        <v>33</v>
      </c>
      <c r="D518" s="25" t="s">
        <v>1064</v>
      </c>
      <c r="E518" s="26" t="s">
        <v>1065</v>
      </c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>
        <v>1</v>
      </c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>
        <v>1</v>
      </c>
      <c r="AC518" s="23"/>
    </row>
    <row r="519" spans="1:29" x14ac:dyDescent="0.2">
      <c r="A519" s="23"/>
      <c r="B519" s="23" t="s">
        <v>1066</v>
      </c>
      <c r="C519" s="24" t="s">
        <v>36</v>
      </c>
      <c r="D519" s="25" t="s">
        <v>1067</v>
      </c>
      <c r="E519" s="26" t="s">
        <v>1068</v>
      </c>
      <c r="F519" s="27"/>
      <c r="G519" s="27"/>
      <c r="H519" s="27">
        <v>1</v>
      </c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>
        <v>1</v>
      </c>
      <c r="AC519" s="23"/>
    </row>
    <row r="520" spans="1:29" x14ac:dyDescent="0.2">
      <c r="A520" s="23"/>
      <c r="B520" s="23"/>
      <c r="C520" s="24" t="s">
        <v>33</v>
      </c>
      <c r="D520" s="25" t="s">
        <v>1069</v>
      </c>
      <c r="E520" s="26" t="s">
        <v>1070</v>
      </c>
      <c r="F520" s="27"/>
      <c r="G520" s="27"/>
      <c r="H520" s="27"/>
      <c r="I520" s="27"/>
      <c r="J520" s="27">
        <v>1</v>
      </c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>
        <v>1</v>
      </c>
      <c r="AC520" s="23"/>
    </row>
    <row r="521" spans="1:29" x14ac:dyDescent="0.2">
      <c r="A521" s="23"/>
      <c r="B521" s="23"/>
      <c r="C521" s="24" t="s">
        <v>33</v>
      </c>
      <c r="D521" s="25" t="s">
        <v>1071</v>
      </c>
      <c r="E521" s="26" t="s">
        <v>1072</v>
      </c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>
        <v>1</v>
      </c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>
        <v>1</v>
      </c>
      <c r="AC521" s="23"/>
    </row>
    <row r="522" spans="1:29" x14ac:dyDescent="0.2">
      <c r="A522" s="23"/>
      <c r="B522" s="23"/>
      <c r="C522" s="24" t="s">
        <v>33</v>
      </c>
      <c r="D522" s="25" t="s">
        <v>1073</v>
      </c>
      <c r="E522" s="26" t="s">
        <v>1074</v>
      </c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>
        <v>1</v>
      </c>
      <c r="Z522" s="27"/>
      <c r="AA522" s="27"/>
      <c r="AB522" s="27">
        <v>1</v>
      </c>
      <c r="AC522" s="23"/>
    </row>
    <row r="523" spans="1:29" x14ac:dyDescent="0.2">
      <c r="A523" s="23"/>
      <c r="B523" s="23"/>
      <c r="C523" s="24" t="s">
        <v>33</v>
      </c>
      <c r="D523" s="25" t="s">
        <v>410</v>
      </c>
      <c r="E523" s="26" t="s">
        <v>1075</v>
      </c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>
        <v>1</v>
      </c>
      <c r="V523" s="27"/>
      <c r="W523" s="27"/>
      <c r="X523" s="27"/>
      <c r="Y523" s="27"/>
      <c r="Z523" s="27"/>
      <c r="AA523" s="27"/>
      <c r="AB523" s="27">
        <v>1</v>
      </c>
      <c r="AC523" s="23"/>
    </row>
    <row r="524" spans="1:29" x14ac:dyDescent="0.2">
      <c r="A524" s="23"/>
      <c r="B524" s="23"/>
      <c r="C524" s="24" t="s">
        <v>36</v>
      </c>
      <c r="D524" s="25" t="s">
        <v>1076</v>
      </c>
      <c r="E524" s="26" t="s">
        <v>1077</v>
      </c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>
        <v>1</v>
      </c>
      <c r="Z524" s="27"/>
      <c r="AA524" s="27"/>
      <c r="AB524" s="27">
        <v>1</v>
      </c>
      <c r="AC524" s="23"/>
    </row>
    <row r="525" spans="1:29" x14ac:dyDescent="0.2">
      <c r="A525" s="23"/>
      <c r="B525" s="23"/>
      <c r="C525" s="24" t="s">
        <v>33</v>
      </c>
      <c r="D525" s="25" t="s">
        <v>1078</v>
      </c>
      <c r="E525" s="26" t="s">
        <v>1079</v>
      </c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>
        <v>1</v>
      </c>
      <c r="Z525" s="27"/>
      <c r="AA525" s="27"/>
      <c r="AB525" s="27">
        <v>1</v>
      </c>
      <c r="AC525" s="23"/>
    </row>
    <row r="526" spans="1:29" x14ac:dyDescent="0.2">
      <c r="A526" s="23"/>
      <c r="B526" s="23"/>
      <c r="C526" s="24" t="s">
        <v>33</v>
      </c>
      <c r="D526" s="25" t="s">
        <v>1080</v>
      </c>
      <c r="E526" s="26" t="s">
        <v>1081</v>
      </c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>
        <v>1</v>
      </c>
      <c r="S526" s="27"/>
      <c r="T526" s="27"/>
      <c r="U526" s="27"/>
      <c r="V526" s="27"/>
      <c r="W526" s="27"/>
      <c r="X526" s="27"/>
      <c r="Y526" s="27"/>
      <c r="Z526" s="27"/>
      <c r="AA526" s="27"/>
      <c r="AB526" s="27">
        <v>1</v>
      </c>
      <c r="AC526" s="23"/>
    </row>
    <row r="527" spans="1:29" x14ac:dyDescent="0.2">
      <c r="A527" s="23" t="str">
        <f>A512</f>
        <v>ตรัง</v>
      </c>
      <c r="B527" s="23" t="str">
        <f>B519</f>
        <v>สพป.ตรัง เขต 2</v>
      </c>
      <c r="C527" s="24" t="s">
        <v>33</v>
      </c>
      <c r="D527" s="25" t="s">
        <v>1082</v>
      </c>
      <c r="E527" s="26" t="s">
        <v>1083</v>
      </c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>
        <v>1</v>
      </c>
      <c r="X527" s="27"/>
      <c r="Y527" s="27"/>
      <c r="Z527" s="27"/>
      <c r="AA527" s="27"/>
      <c r="AB527" s="27">
        <v>1</v>
      </c>
      <c r="AC527" s="23"/>
    </row>
    <row r="528" spans="1:29" x14ac:dyDescent="0.2">
      <c r="A528" s="23"/>
      <c r="B528" s="23"/>
      <c r="C528" s="24" t="s">
        <v>33</v>
      </c>
      <c r="D528" s="25" t="s">
        <v>1084</v>
      </c>
      <c r="E528" s="26" t="s">
        <v>1085</v>
      </c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>
        <v>1</v>
      </c>
      <c r="W528" s="27"/>
      <c r="X528" s="27"/>
      <c r="Y528" s="27"/>
      <c r="Z528" s="27"/>
      <c r="AA528" s="27"/>
      <c r="AB528" s="27">
        <v>1</v>
      </c>
      <c r="AC528" s="23"/>
    </row>
    <row r="529" spans="1:29" x14ac:dyDescent="0.2">
      <c r="A529" s="23"/>
      <c r="B529" s="23"/>
      <c r="C529" s="24" t="s">
        <v>33</v>
      </c>
      <c r="D529" s="25" t="s">
        <v>1086</v>
      </c>
      <c r="E529" s="26" t="s">
        <v>1087</v>
      </c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>
        <v>1</v>
      </c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>
        <v>1</v>
      </c>
      <c r="AC529" s="23"/>
    </row>
    <row r="530" spans="1:29" x14ac:dyDescent="0.2">
      <c r="A530" s="23"/>
      <c r="B530" s="23" t="s">
        <v>1088</v>
      </c>
      <c r="C530" s="24" t="s">
        <v>33</v>
      </c>
      <c r="D530" s="25" t="s">
        <v>1089</v>
      </c>
      <c r="E530" s="26" t="s">
        <v>1090</v>
      </c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>
        <v>1</v>
      </c>
      <c r="W530" s="27"/>
      <c r="X530" s="27"/>
      <c r="Y530" s="27"/>
      <c r="Z530" s="27"/>
      <c r="AA530" s="27"/>
      <c r="AB530" s="27">
        <v>1</v>
      </c>
      <c r="AC530" s="23"/>
    </row>
    <row r="531" spans="1:29" x14ac:dyDescent="0.2">
      <c r="A531" s="23"/>
      <c r="B531" s="23"/>
      <c r="C531" s="24" t="s">
        <v>33</v>
      </c>
      <c r="D531" s="25" t="s">
        <v>1091</v>
      </c>
      <c r="E531" s="26" t="s">
        <v>1092</v>
      </c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>
        <v>1</v>
      </c>
      <c r="W531" s="27"/>
      <c r="X531" s="27"/>
      <c r="Y531" s="27"/>
      <c r="Z531" s="27"/>
      <c r="AA531" s="27"/>
      <c r="AB531" s="27">
        <v>1</v>
      </c>
      <c r="AC531" s="23"/>
    </row>
    <row r="532" spans="1:29" x14ac:dyDescent="0.2">
      <c r="A532" s="23"/>
      <c r="B532" s="23"/>
      <c r="C532" s="24" t="s">
        <v>33</v>
      </c>
      <c r="D532" s="25" t="s">
        <v>1093</v>
      </c>
      <c r="E532" s="26" t="s">
        <v>1094</v>
      </c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>
        <v>1</v>
      </c>
      <c r="Z532" s="27"/>
      <c r="AA532" s="27"/>
      <c r="AB532" s="27">
        <v>1</v>
      </c>
      <c r="AC532" s="23"/>
    </row>
    <row r="533" spans="1:29" x14ac:dyDescent="0.2">
      <c r="A533" s="28" t="s">
        <v>1095</v>
      </c>
      <c r="B533" s="28"/>
      <c r="C533" s="29"/>
      <c r="D533" s="30"/>
      <c r="E533" s="31"/>
      <c r="F533" s="32"/>
      <c r="G533" s="32"/>
      <c r="H533" s="32">
        <v>3</v>
      </c>
      <c r="I533" s="32"/>
      <c r="J533" s="32">
        <v>1</v>
      </c>
      <c r="K533" s="32"/>
      <c r="L533" s="32"/>
      <c r="M533" s="32"/>
      <c r="N533" s="32"/>
      <c r="O533" s="32"/>
      <c r="P533" s="32"/>
      <c r="Q533" s="32">
        <v>4</v>
      </c>
      <c r="R533" s="32">
        <v>1</v>
      </c>
      <c r="S533" s="32"/>
      <c r="T533" s="32"/>
      <c r="U533" s="32">
        <v>2</v>
      </c>
      <c r="V533" s="32">
        <v>4</v>
      </c>
      <c r="W533" s="32">
        <v>1</v>
      </c>
      <c r="X533" s="32">
        <v>1</v>
      </c>
      <c r="Y533" s="32">
        <v>4</v>
      </c>
      <c r="Z533" s="32"/>
      <c r="AA533" s="32"/>
      <c r="AB533" s="32">
        <v>21</v>
      </c>
      <c r="AC533" s="28"/>
    </row>
    <row r="534" spans="1:29" x14ac:dyDescent="0.2">
      <c r="A534" s="33" t="s">
        <v>1096</v>
      </c>
      <c r="B534" s="33" t="s">
        <v>1097</v>
      </c>
      <c r="C534" s="34" t="s">
        <v>33</v>
      </c>
      <c r="D534" s="35" t="s">
        <v>815</v>
      </c>
      <c r="E534" s="36" t="s">
        <v>1098</v>
      </c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>
        <v>1</v>
      </c>
      <c r="W534" s="37"/>
      <c r="X534" s="37"/>
      <c r="Y534" s="37"/>
      <c r="Z534" s="37"/>
      <c r="AA534" s="37"/>
      <c r="AB534" s="37">
        <v>1</v>
      </c>
      <c r="AC534" s="33"/>
    </row>
    <row r="535" spans="1:29" x14ac:dyDescent="0.2">
      <c r="A535" s="23"/>
      <c r="B535" s="23"/>
      <c r="C535" s="24" t="s">
        <v>33</v>
      </c>
      <c r="D535" s="25" t="s">
        <v>1099</v>
      </c>
      <c r="E535" s="26" t="s">
        <v>1100</v>
      </c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>
        <v>1</v>
      </c>
      <c r="S535" s="27"/>
      <c r="T535" s="27"/>
      <c r="U535" s="27"/>
      <c r="V535" s="27"/>
      <c r="W535" s="27"/>
      <c r="X535" s="27"/>
      <c r="Y535" s="27"/>
      <c r="Z535" s="27"/>
      <c r="AA535" s="27"/>
      <c r="AB535" s="27">
        <v>1</v>
      </c>
      <c r="AC535" s="23"/>
    </row>
    <row r="536" spans="1:29" x14ac:dyDescent="0.2">
      <c r="A536" s="23"/>
      <c r="B536" s="23"/>
      <c r="C536" s="24" t="s">
        <v>36</v>
      </c>
      <c r="D536" s="25" t="s">
        <v>1101</v>
      </c>
      <c r="E536" s="26" t="s">
        <v>1102</v>
      </c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>
        <v>1</v>
      </c>
      <c r="AA536" s="27"/>
      <c r="AB536" s="27">
        <v>1</v>
      </c>
      <c r="AC536" s="23"/>
    </row>
    <row r="537" spans="1:29" x14ac:dyDescent="0.2">
      <c r="A537" s="23"/>
      <c r="B537" s="23" t="s">
        <v>1103</v>
      </c>
      <c r="C537" s="24" t="s">
        <v>33</v>
      </c>
      <c r="D537" s="25" t="s">
        <v>1104</v>
      </c>
      <c r="E537" s="26" t="s">
        <v>1105</v>
      </c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>
        <v>1</v>
      </c>
      <c r="U537" s="27"/>
      <c r="V537" s="27"/>
      <c r="W537" s="27"/>
      <c r="X537" s="27"/>
      <c r="Y537" s="27"/>
      <c r="Z537" s="27"/>
      <c r="AA537" s="27"/>
      <c r="AB537" s="27">
        <v>1</v>
      </c>
      <c r="AC537" s="23"/>
    </row>
    <row r="538" spans="1:29" x14ac:dyDescent="0.2">
      <c r="A538" s="23"/>
      <c r="B538" s="23"/>
      <c r="C538" s="24" t="s">
        <v>33</v>
      </c>
      <c r="D538" s="25" t="s">
        <v>903</v>
      </c>
      <c r="E538" s="26" t="s">
        <v>1106</v>
      </c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>
        <v>1</v>
      </c>
      <c r="Z538" s="27"/>
      <c r="AA538" s="27"/>
      <c r="AB538" s="27">
        <v>1</v>
      </c>
      <c r="AC538" s="23"/>
    </row>
    <row r="539" spans="1:29" x14ac:dyDescent="0.2">
      <c r="A539" s="23"/>
      <c r="B539" s="23"/>
      <c r="C539" s="24" t="s">
        <v>36</v>
      </c>
      <c r="D539" s="25" t="s">
        <v>1107</v>
      </c>
      <c r="E539" s="26" t="s">
        <v>1108</v>
      </c>
      <c r="F539" s="27"/>
      <c r="G539" s="27"/>
      <c r="H539" s="27">
        <v>1</v>
      </c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>
        <v>1</v>
      </c>
      <c r="AC539" s="23"/>
    </row>
    <row r="540" spans="1:29" x14ac:dyDescent="0.2">
      <c r="A540" s="23"/>
      <c r="B540" s="23"/>
      <c r="C540" s="24" t="s">
        <v>33</v>
      </c>
      <c r="D540" s="25" t="s">
        <v>1109</v>
      </c>
      <c r="E540" s="26" t="s">
        <v>1110</v>
      </c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>
        <v>1</v>
      </c>
      <c r="W540" s="27"/>
      <c r="X540" s="27"/>
      <c r="Y540" s="27"/>
      <c r="Z540" s="27"/>
      <c r="AA540" s="27"/>
      <c r="AB540" s="27">
        <v>1</v>
      </c>
      <c r="AC540" s="23"/>
    </row>
    <row r="541" spans="1:29" x14ac:dyDescent="0.2">
      <c r="A541" s="28" t="s">
        <v>1111</v>
      </c>
      <c r="B541" s="28"/>
      <c r="C541" s="29"/>
      <c r="D541" s="30"/>
      <c r="E541" s="31"/>
      <c r="F541" s="32"/>
      <c r="G541" s="32"/>
      <c r="H541" s="32">
        <v>1</v>
      </c>
      <c r="I541" s="32"/>
      <c r="J541" s="32"/>
      <c r="K541" s="32"/>
      <c r="L541" s="32"/>
      <c r="M541" s="32"/>
      <c r="N541" s="32"/>
      <c r="O541" s="32"/>
      <c r="P541" s="32"/>
      <c r="Q541" s="32"/>
      <c r="R541" s="32">
        <v>1</v>
      </c>
      <c r="S541" s="32"/>
      <c r="T541" s="32">
        <v>1</v>
      </c>
      <c r="U541" s="32"/>
      <c r="V541" s="32">
        <v>2</v>
      </c>
      <c r="W541" s="32"/>
      <c r="X541" s="32"/>
      <c r="Y541" s="32">
        <v>1</v>
      </c>
      <c r="Z541" s="32">
        <v>1</v>
      </c>
      <c r="AA541" s="32"/>
      <c r="AB541" s="32">
        <v>7</v>
      </c>
      <c r="AC541" s="28"/>
    </row>
    <row r="542" spans="1:29" x14ac:dyDescent="0.2">
      <c r="A542" s="33" t="s">
        <v>1112</v>
      </c>
      <c r="B542" s="33" t="s">
        <v>1113</v>
      </c>
      <c r="C542" s="34" t="s">
        <v>33</v>
      </c>
      <c r="D542" s="35" t="s">
        <v>760</v>
      </c>
      <c r="E542" s="36" t="s">
        <v>1114</v>
      </c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>
        <v>1</v>
      </c>
      <c r="W542" s="37"/>
      <c r="X542" s="37"/>
      <c r="Y542" s="37"/>
      <c r="Z542" s="37"/>
      <c r="AA542" s="37"/>
      <c r="AB542" s="37">
        <v>1</v>
      </c>
      <c r="AC542" s="33"/>
    </row>
    <row r="543" spans="1:29" x14ac:dyDescent="0.2">
      <c r="A543" s="23"/>
      <c r="B543" s="23"/>
      <c r="C543" s="24" t="s">
        <v>33</v>
      </c>
      <c r="D543" s="25" t="s">
        <v>1115</v>
      </c>
      <c r="E543" s="26" t="s">
        <v>1116</v>
      </c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>
        <v>1</v>
      </c>
      <c r="S543" s="27"/>
      <c r="T543" s="27"/>
      <c r="U543" s="27"/>
      <c r="V543" s="27"/>
      <c r="W543" s="27"/>
      <c r="X543" s="27"/>
      <c r="Y543" s="27"/>
      <c r="Z543" s="27"/>
      <c r="AA543" s="27"/>
      <c r="AB543" s="27">
        <v>1</v>
      </c>
      <c r="AC543" s="23"/>
    </row>
    <row r="544" spans="1:29" x14ac:dyDescent="0.2">
      <c r="A544" s="23"/>
      <c r="B544" s="23"/>
      <c r="C544" s="24" t="s">
        <v>33</v>
      </c>
      <c r="D544" s="25" t="s">
        <v>1117</v>
      </c>
      <c r="E544" s="26" t="s">
        <v>1118</v>
      </c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>
        <v>1</v>
      </c>
      <c r="V544" s="27"/>
      <c r="W544" s="27"/>
      <c r="X544" s="27"/>
      <c r="Y544" s="27"/>
      <c r="Z544" s="27"/>
      <c r="AA544" s="27"/>
      <c r="AB544" s="27">
        <v>1</v>
      </c>
      <c r="AC544" s="23"/>
    </row>
    <row r="545" spans="1:29" x14ac:dyDescent="0.2">
      <c r="A545" s="23"/>
      <c r="B545" s="23"/>
      <c r="C545" s="24" t="s">
        <v>36</v>
      </c>
      <c r="D545" s="25" t="s">
        <v>1119</v>
      </c>
      <c r="E545" s="26" t="s">
        <v>1120</v>
      </c>
      <c r="F545" s="27"/>
      <c r="G545" s="27"/>
      <c r="H545" s="27"/>
      <c r="I545" s="27"/>
      <c r="J545" s="27">
        <v>1</v>
      </c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>
        <v>1</v>
      </c>
      <c r="AC545" s="23"/>
    </row>
    <row r="546" spans="1:29" x14ac:dyDescent="0.2">
      <c r="A546" s="23"/>
      <c r="B546" s="23"/>
      <c r="C546" s="24" t="s">
        <v>33</v>
      </c>
      <c r="D546" s="25" t="s">
        <v>332</v>
      </c>
      <c r="E546" s="26" t="s">
        <v>1121</v>
      </c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>
        <v>1</v>
      </c>
      <c r="W546" s="27"/>
      <c r="X546" s="27"/>
      <c r="Y546" s="27"/>
      <c r="Z546" s="27"/>
      <c r="AA546" s="27"/>
      <c r="AB546" s="27">
        <v>1</v>
      </c>
      <c r="AC546" s="23"/>
    </row>
    <row r="547" spans="1:29" x14ac:dyDescent="0.2">
      <c r="A547" s="23"/>
      <c r="B547" s="23"/>
      <c r="C547" s="24" t="s">
        <v>36</v>
      </c>
      <c r="D547" s="25" t="s">
        <v>1122</v>
      </c>
      <c r="E547" s="26" t="s">
        <v>1123</v>
      </c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>
        <v>1</v>
      </c>
      <c r="Z547" s="27"/>
      <c r="AA547" s="27"/>
      <c r="AB547" s="27">
        <v>1</v>
      </c>
      <c r="AC547" s="23"/>
    </row>
    <row r="548" spans="1:29" x14ac:dyDescent="0.2">
      <c r="A548" s="23"/>
      <c r="B548" s="23"/>
      <c r="C548" s="24" t="s">
        <v>36</v>
      </c>
      <c r="D548" s="25" t="s">
        <v>1124</v>
      </c>
      <c r="E548" s="26" t="s">
        <v>1125</v>
      </c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>
        <v>1</v>
      </c>
      <c r="S548" s="27"/>
      <c r="T548" s="27"/>
      <c r="U548" s="27"/>
      <c r="V548" s="27"/>
      <c r="W548" s="27"/>
      <c r="X548" s="27"/>
      <c r="Y548" s="27"/>
      <c r="Z548" s="27"/>
      <c r="AA548" s="27"/>
      <c r="AB548" s="27">
        <v>1</v>
      </c>
      <c r="AC548" s="23"/>
    </row>
    <row r="549" spans="1:29" x14ac:dyDescent="0.2">
      <c r="A549" s="23"/>
      <c r="B549" s="23"/>
      <c r="C549" s="24" t="s">
        <v>33</v>
      </c>
      <c r="D549" s="25" t="s">
        <v>1126</v>
      </c>
      <c r="E549" s="26" t="s">
        <v>1127</v>
      </c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>
        <v>1</v>
      </c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>
        <v>1</v>
      </c>
      <c r="AC549" s="23"/>
    </row>
    <row r="550" spans="1:29" x14ac:dyDescent="0.2">
      <c r="A550" s="23"/>
      <c r="B550" s="23" t="s">
        <v>1128</v>
      </c>
      <c r="C550" s="24" t="s">
        <v>33</v>
      </c>
      <c r="D550" s="25" t="s">
        <v>1129</v>
      </c>
      <c r="E550" s="26" t="s">
        <v>1130</v>
      </c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>
        <v>1</v>
      </c>
      <c r="V550" s="27"/>
      <c r="W550" s="27"/>
      <c r="X550" s="27"/>
      <c r="Y550" s="27"/>
      <c r="Z550" s="27"/>
      <c r="AA550" s="27"/>
      <c r="AB550" s="27">
        <v>1</v>
      </c>
      <c r="AC550" s="23"/>
    </row>
    <row r="551" spans="1:29" x14ac:dyDescent="0.2">
      <c r="A551" s="23"/>
      <c r="B551" s="23"/>
      <c r="C551" s="24" t="s">
        <v>33</v>
      </c>
      <c r="D551" s="25" t="s">
        <v>410</v>
      </c>
      <c r="E551" s="26" t="s">
        <v>1131</v>
      </c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>
        <v>1</v>
      </c>
      <c r="S551" s="27"/>
      <c r="T551" s="27"/>
      <c r="U551" s="27"/>
      <c r="V551" s="27"/>
      <c r="W551" s="27"/>
      <c r="X551" s="27"/>
      <c r="Y551" s="27"/>
      <c r="Z551" s="27"/>
      <c r="AA551" s="27"/>
      <c r="AB551" s="27">
        <v>1</v>
      </c>
      <c r="AC551" s="23"/>
    </row>
    <row r="552" spans="1:29" x14ac:dyDescent="0.2">
      <c r="A552" s="23"/>
      <c r="B552" s="23" t="s">
        <v>1132</v>
      </c>
      <c r="C552" s="24" t="s">
        <v>36</v>
      </c>
      <c r="D552" s="25" t="s">
        <v>1133</v>
      </c>
      <c r="E552" s="26" t="s">
        <v>1134</v>
      </c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>
        <v>1</v>
      </c>
      <c r="Z552" s="27"/>
      <c r="AA552" s="27"/>
      <c r="AB552" s="27">
        <v>1</v>
      </c>
      <c r="AC552" s="23"/>
    </row>
    <row r="553" spans="1:29" x14ac:dyDescent="0.2">
      <c r="A553" s="23"/>
      <c r="B553" s="23"/>
      <c r="C553" s="24" t="s">
        <v>33</v>
      </c>
      <c r="D553" s="25" t="s">
        <v>1135</v>
      </c>
      <c r="E553" s="26" t="s">
        <v>1136</v>
      </c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>
        <v>1</v>
      </c>
      <c r="X553" s="27"/>
      <c r="Y553" s="27"/>
      <c r="Z553" s="27"/>
      <c r="AA553" s="27"/>
      <c r="AB553" s="27">
        <v>1</v>
      </c>
      <c r="AC553" s="23"/>
    </row>
    <row r="554" spans="1:29" x14ac:dyDescent="0.2">
      <c r="A554" s="23"/>
      <c r="B554" s="23"/>
      <c r="C554" s="24" t="s">
        <v>33</v>
      </c>
      <c r="D554" s="25" t="s">
        <v>1137</v>
      </c>
      <c r="E554" s="26" t="s">
        <v>1138</v>
      </c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>
        <v>1</v>
      </c>
      <c r="W554" s="27"/>
      <c r="X554" s="27"/>
      <c r="Y554" s="27"/>
      <c r="Z554" s="27"/>
      <c r="AA554" s="27"/>
      <c r="AB554" s="27">
        <v>1</v>
      </c>
      <c r="AC554" s="23"/>
    </row>
    <row r="555" spans="1:29" x14ac:dyDescent="0.2">
      <c r="A555" s="28" t="s">
        <v>1139</v>
      </c>
      <c r="B555" s="28"/>
      <c r="C555" s="29"/>
      <c r="D555" s="30"/>
      <c r="E555" s="31"/>
      <c r="F555" s="32"/>
      <c r="G555" s="32"/>
      <c r="H555" s="32"/>
      <c r="I555" s="32"/>
      <c r="J555" s="32">
        <v>1</v>
      </c>
      <c r="K555" s="32"/>
      <c r="L555" s="32"/>
      <c r="M555" s="32"/>
      <c r="N555" s="32"/>
      <c r="O555" s="32"/>
      <c r="P555" s="32"/>
      <c r="Q555" s="32">
        <v>1</v>
      </c>
      <c r="R555" s="32">
        <v>3</v>
      </c>
      <c r="S555" s="32"/>
      <c r="T555" s="32"/>
      <c r="U555" s="32">
        <v>2</v>
      </c>
      <c r="V555" s="32">
        <v>3</v>
      </c>
      <c r="W555" s="32">
        <v>1</v>
      </c>
      <c r="X555" s="32"/>
      <c r="Y555" s="32">
        <v>2</v>
      </c>
      <c r="Z555" s="32"/>
      <c r="AA555" s="32"/>
      <c r="AB555" s="32">
        <v>13</v>
      </c>
      <c r="AC555" s="28"/>
    </row>
    <row r="556" spans="1:29" x14ac:dyDescent="0.2">
      <c r="A556" s="33" t="s">
        <v>1140</v>
      </c>
      <c r="B556" s="33" t="s">
        <v>1141</v>
      </c>
      <c r="C556" s="34" t="s">
        <v>36</v>
      </c>
      <c r="D556" s="35" t="s">
        <v>1142</v>
      </c>
      <c r="E556" s="36" t="s">
        <v>1143</v>
      </c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>
        <v>1</v>
      </c>
      <c r="X556" s="37"/>
      <c r="Y556" s="37"/>
      <c r="Z556" s="37"/>
      <c r="AA556" s="37"/>
      <c r="AB556" s="37">
        <v>1</v>
      </c>
      <c r="AC556" s="33"/>
    </row>
    <row r="557" spans="1:29" x14ac:dyDescent="0.2">
      <c r="A557" s="23"/>
      <c r="B557" s="23"/>
      <c r="C557" s="24" t="s">
        <v>33</v>
      </c>
      <c r="D557" s="25" t="s">
        <v>231</v>
      </c>
      <c r="E557" s="26" t="s">
        <v>1144</v>
      </c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>
        <v>1</v>
      </c>
      <c r="X557" s="27"/>
      <c r="Y557" s="27"/>
      <c r="Z557" s="27"/>
      <c r="AA557" s="27"/>
      <c r="AB557" s="27">
        <v>1</v>
      </c>
      <c r="AC557" s="23"/>
    </row>
    <row r="558" spans="1:29" x14ac:dyDescent="0.2">
      <c r="A558" s="23"/>
      <c r="B558" s="23"/>
      <c r="C558" s="24" t="s">
        <v>33</v>
      </c>
      <c r="D558" s="25" t="s">
        <v>1145</v>
      </c>
      <c r="E558" s="26" t="s">
        <v>1146</v>
      </c>
      <c r="F558" s="27"/>
      <c r="G558" s="27"/>
      <c r="H558" s="27">
        <v>1</v>
      </c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>
        <v>1</v>
      </c>
      <c r="AC558" s="23"/>
    </row>
    <row r="559" spans="1:29" x14ac:dyDescent="0.2">
      <c r="A559" s="23"/>
      <c r="B559" s="23"/>
      <c r="C559" s="24" t="s">
        <v>36</v>
      </c>
      <c r="D559" s="25" t="s">
        <v>1147</v>
      </c>
      <c r="E559" s="26" t="s">
        <v>1148</v>
      </c>
      <c r="F559" s="27"/>
      <c r="G559" s="27"/>
      <c r="H559" s="27">
        <v>1</v>
      </c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>
        <v>1</v>
      </c>
      <c r="AC559" s="23"/>
    </row>
    <row r="560" spans="1:29" x14ac:dyDescent="0.2">
      <c r="A560" s="23"/>
      <c r="B560" s="23"/>
      <c r="C560" s="24" t="s">
        <v>33</v>
      </c>
      <c r="D560" s="25" t="s">
        <v>327</v>
      </c>
      <c r="E560" s="26" t="s">
        <v>1149</v>
      </c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>
        <v>1</v>
      </c>
      <c r="W560" s="27"/>
      <c r="X560" s="27"/>
      <c r="Y560" s="27"/>
      <c r="Z560" s="27"/>
      <c r="AA560" s="27"/>
      <c r="AB560" s="27">
        <v>1</v>
      </c>
      <c r="AC560" s="23"/>
    </row>
    <row r="561" spans="1:29" x14ac:dyDescent="0.2">
      <c r="A561" s="23"/>
      <c r="B561" s="23" t="s">
        <v>1150</v>
      </c>
      <c r="C561" s="24" t="s">
        <v>33</v>
      </c>
      <c r="D561" s="25" t="s">
        <v>1151</v>
      </c>
      <c r="E561" s="26" t="s">
        <v>1152</v>
      </c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>
        <v>1</v>
      </c>
      <c r="T561" s="27"/>
      <c r="U561" s="27"/>
      <c r="V561" s="27"/>
      <c r="W561" s="27"/>
      <c r="X561" s="27"/>
      <c r="Y561" s="27"/>
      <c r="Z561" s="27"/>
      <c r="AA561" s="27"/>
      <c r="AB561" s="27">
        <v>1</v>
      </c>
      <c r="AC561" s="23"/>
    </row>
    <row r="562" spans="1:29" x14ac:dyDescent="0.2">
      <c r="A562" s="23"/>
      <c r="B562" s="23"/>
      <c r="C562" s="24" t="s">
        <v>36</v>
      </c>
      <c r="D562" s="25" t="s">
        <v>1153</v>
      </c>
      <c r="E562" s="26" t="s">
        <v>1154</v>
      </c>
      <c r="F562" s="27"/>
      <c r="G562" s="27">
        <v>1</v>
      </c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>
        <v>1</v>
      </c>
      <c r="AC562" s="23"/>
    </row>
    <row r="563" spans="1:29" x14ac:dyDescent="0.2">
      <c r="A563" s="28" t="s">
        <v>1155</v>
      </c>
      <c r="B563" s="28"/>
      <c r="C563" s="29"/>
      <c r="D563" s="30"/>
      <c r="E563" s="31"/>
      <c r="F563" s="32"/>
      <c r="G563" s="32">
        <v>1</v>
      </c>
      <c r="H563" s="32">
        <v>2</v>
      </c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>
        <v>1</v>
      </c>
      <c r="T563" s="32"/>
      <c r="U563" s="32"/>
      <c r="V563" s="32">
        <v>1</v>
      </c>
      <c r="W563" s="32">
        <v>2</v>
      </c>
      <c r="X563" s="32"/>
      <c r="Y563" s="32"/>
      <c r="Z563" s="32"/>
      <c r="AA563" s="32"/>
      <c r="AB563" s="32">
        <v>7</v>
      </c>
      <c r="AC563" s="28"/>
    </row>
    <row r="564" spans="1:29" x14ac:dyDescent="0.2">
      <c r="A564" s="33" t="s">
        <v>1156</v>
      </c>
      <c r="B564" s="33" t="s">
        <v>1157</v>
      </c>
      <c r="C564" s="34" t="s">
        <v>33</v>
      </c>
      <c r="D564" s="35" t="s">
        <v>1158</v>
      </c>
      <c r="E564" s="36" t="s">
        <v>1159</v>
      </c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>
        <v>1</v>
      </c>
      <c r="W564" s="37"/>
      <c r="X564" s="37"/>
      <c r="Y564" s="37"/>
      <c r="Z564" s="37"/>
      <c r="AA564" s="37"/>
      <c r="AB564" s="37">
        <v>1</v>
      </c>
      <c r="AC564" s="33"/>
    </row>
    <row r="565" spans="1:29" x14ac:dyDescent="0.2">
      <c r="A565" s="23"/>
      <c r="B565" s="23"/>
      <c r="C565" s="24" t="s">
        <v>33</v>
      </c>
      <c r="D565" s="25" t="s">
        <v>1160</v>
      </c>
      <c r="E565" s="26" t="s">
        <v>1161</v>
      </c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>
        <v>1</v>
      </c>
      <c r="W565" s="27"/>
      <c r="X565" s="27"/>
      <c r="Y565" s="27"/>
      <c r="Z565" s="27"/>
      <c r="AA565" s="27"/>
      <c r="AB565" s="27">
        <v>1</v>
      </c>
      <c r="AC565" s="23"/>
    </row>
    <row r="566" spans="1:29" x14ac:dyDescent="0.2">
      <c r="A566" s="23"/>
      <c r="B566" s="23" t="s">
        <v>1162</v>
      </c>
      <c r="C566" s="24" t="s">
        <v>36</v>
      </c>
      <c r="D566" s="25" t="s">
        <v>1163</v>
      </c>
      <c r="E566" s="26" t="s">
        <v>1164</v>
      </c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>
        <v>1</v>
      </c>
      <c r="V566" s="27"/>
      <c r="W566" s="27"/>
      <c r="X566" s="27"/>
      <c r="Y566" s="27"/>
      <c r="Z566" s="27"/>
      <c r="AA566" s="27"/>
      <c r="AB566" s="27">
        <v>1</v>
      </c>
      <c r="AC566" s="23"/>
    </row>
    <row r="567" spans="1:29" x14ac:dyDescent="0.2">
      <c r="A567" s="23" t="str">
        <f>A564</f>
        <v>นครปฐม</v>
      </c>
      <c r="B567" s="23" t="str">
        <f>B566</f>
        <v>สพป.นครปฐม เขต 2</v>
      </c>
      <c r="C567" s="24" t="s">
        <v>33</v>
      </c>
      <c r="D567" s="25" t="s">
        <v>440</v>
      </c>
      <c r="E567" s="26" t="s">
        <v>1165</v>
      </c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>
        <v>1</v>
      </c>
      <c r="V567" s="27"/>
      <c r="W567" s="27"/>
      <c r="X567" s="27"/>
      <c r="Y567" s="27"/>
      <c r="Z567" s="27"/>
      <c r="AA567" s="27"/>
      <c r="AB567" s="27">
        <v>1</v>
      </c>
      <c r="AC567" s="23"/>
    </row>
    <row r="568" spans="1:29" x14ac:dyDescent="0.2">
      <c r="A568" s="23"/>
      <c r="B568" s="23"/>
      <c r="C568" s="24" t="s">
        <v>36</v>
      </c>
      <c r="D568" s="25" t="s">
        <v>908</v>
      </c>
      <c r="E568" s="26" t="s">
        <v>1166</v>
      </c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>
        <v>1</v>
      </c>
      <c r="W568" s="27"/>
      <c r="X568" s="27"/>
      <c r="Y568" s="27"/>
      <c r="Z568" s="27"/>
      <c r="AA568" s="27"/>
      <c r="AB568" s="27">
        <v>1</v>
      </c>
      <c r="AC568" s="23"/>
    </row>
    <row r="569" spans="1:29" x14ac:dyDescent="0.2">
      <c r="A569" s="23"/>
      <c r="B569" s="23"/>
      <c r="C569" s="24" t="s">
        <v>36</v>
      </c>
      <c r="D569" s="25" t="s">
        <v>1167</v>
      </c>
      <c r="E569" s="26" t="s">
        <v>1168</v>
      </c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>
        <v>1</v>
      </c>
      <c r="W569" s="27"/>
      <c r="X569" s="27"/>
      <c r="Y569" s="27"/>
      <c r="Z569" s="27"/>
      <c r="AA569" s="27"/>
      <c r="AB569" s="27">
        <v>1</v>
      </c>
      <c r="AC569" s="23"/>
    </row>
    <row r="570" spans="1:29" x14ac:dyDescent="0.2">
      <c r="A570" s="23"/>
      <c r="B570" s="23" t="s">
        <v>1169</v>
      </c>
      <c r="C570" s="24" t="s">
        <v>33</v>
      </c>
      <c r="D570" s="25" t="s">
        <v>1170</v>
      </c>
      <c r="E570" s="26" t="s">
        <v>1171</v>
      </c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>
        <v>1</v>
      </c>
      <c r="W570" s="27"/>
      <c r="X570" s="27"/>
      <c r="Y570" s="27"/>
      <c r="Z570" s="27"/>
      <c r="AA570" s="27"/>
      <c r="AB570" s="27">
        <v>1</v>
      </c>
      <c r="AC570" s="23"/>
    </row>
    <row r="571" spans="1:29" x14ac:dyDescent="0.2">
      <c r="A571" s="23"/>
      <c r="B571" s="23"/>
      <c r="C571" s="24" t="s">
        <v>33</v>
      </c>
      <c r="D571" s="25" t="s">
        <v>622</v>
      </c>
      <c r="E571" s="26" t="s">
        <v>1172</v>
      </c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>
        <v>1</v>
      </c>
      <c r="U571" s="27"/>
      <c r="V571" s="27"/>
      <c r="W571" s="27"/>
      <c r="X571" s="27"/>
      <c r="Y571" s="27"/>
      <c r="Z571" s="27"/>
      <c r="AA571" s="27"/>
      <c r="AB571" s="27">
        <v>1</v>
      </c>
      <c r="AC571" s="23"/>
    </row>
    <row r="572" spans="1:29" x14ac:dyDescent="0.2">
      <c r="A572" s="23"/>
      <c r="B572" s="23"/>
      <c r="C572" s="24" t="s">
        <v>33</v>
      </c>
      <c r="D572" s="25" t="s">
        <v>1173</v>
      </c>
      <c r="E572" s="26" t="s">
        <v>1174</v>
      </c>
      <c r="F572" s="27"/>
      <c r="G572" s="27"/>
      <c r="H572" s="27">
        <v>1</v>
      </c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>
        <v>1</v>
      </c>
      <c r="AC572" s="23"/>
    </row>
    <row r="573" spans="1:29" x14ac:dyDescent="0.2">
      <c r="A573" s="23"/>
      <c r="B573" s="23"/>
      <c r="C573" s="24" t="s">
        <v>33</v>
      </c>
      <c r="D573" s="25" t="s">
        <v>1175</v>
      </c>
      <c r="E573" s="26" t="s">
        <v>1176</v>
      </c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>
        <v>1</v>
      </c>
      <c r="X573" s="27"/>
      <c r="Y573" s="27"/>
      <c r="Z573" s="27"/>
      <c r="AA573" s="27"/>
      <c r="AB573" s="27">
        <v>1</v>
      </c>
      <c r="AC573" s="23"/>
    </row>
    <row r="574" spans="1:29" x14ac:dyDescent="0.2">
      <c r="A574" s="23"/>
      <c r="B574" s="23"/>
      <c r="C574" s="24" t="s">
        <v>33</v>
      </c>
      <c r="D574" s="25" t="s">
        <v>1177</v>
      </c>
      <c r="E574" s="26" t="s">
        <v>1178</v>
      </c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>
        <v>1</v>
      </c>
      <c r="Z574" s="27"/>
      <c r="AA574" s="27"/>
      <c r="AB574" s="27">
        <v>1</v>
      </c>
      <c r="AC574" s="23"/>
    </row>
    <row r="575" spans="1:29" x14ac:dyDescent="0.2">
      <c r="A575" s="23"/>
      <c r="B575" s="23"/>
      <c r="C575" s="24" t="s">
        <v>36</v>
      </c>
      <c r="D575" s="25" t="s">
        <v>1179</v>
      </c>
      <c r="E575" s="26" t="s">
        <v>1180</v>
      </c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>
        <v>1</v>
      </c>
      <c r="T575" s="27"/>
      <c r="U575" s="27"/>
      <c r="V575" s="27"/>
      <c r="W575" s="27"/>
      <c r="X575" s="27"/>
      <c r="Y575" s="27"/>
      <c r="Z575" s="27"/>
      <c r="AA575" s="27"/>
      <c r="AB575" s="27">
        <v>1</v>
      </c>
      <c r="AC575" s="23"/>
    </row>
    <row r="576" spans="1:29" x14ac:dyDescent="0.2">
      <c r="A576" s="23"/>
      <c r="B576" s="23"/>
      <c r="C576" s="24" t="s">
        <v>33</v>
      </c>
      <c r="D576" s="25" t="s">
        <v>1181</v>
      </c>
      <c r="E576" s="26" t="s">
        <v>1182</v>
      </c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>
        <v>1</v>
      </c>
      <c r="W576" s="27"/>
      <c r="X576" s="27"/>
      <c r="Y576" s="27"/>
      <c r="Z576" s="27"/>
      <c r="AA576" s="27"/>
      <c r="AB576" s="27">
        <v>1</v>
      </c>
      <c r="AC576" s="23"/>
    </row>
    <row r="577" spans="1:29" x14ac:dyDescent="0.2">
      <c r="A577" s="23"/>
      <c r="B577" s="23"/>
      <c r="C577" s="24" t="s">
        <v>33</v>
      </c>
      <c r="D577" s="25" t="s">
        <v>1183</v>
      </c>
      <c r="E577" s="26" t="s">
        <v>1184</v>
      </c>
      <c r="F577" s="27"/>
      <c r="G577" s="27"/>
      <c r="H577" s="27">
        <v>1</v>
      </c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>
        <v>1</v>
      </c>
      <c r="AC577" s="23"/>
    </row>
    <row r="578" spans="1:29" x14ac:dyDescent="0.2">
      <c r="A578" s="23"/>
      <c r="B578" s="23"/>
      <c r="C578" s="24" t="s">
        <v>36</v>
      </c>
      <c r="D578" s="25" t="s">
        <v>1185</v>
      </c>
      <c r="E578" s="26" t="s">
        <v>1186</v>
      </c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>
        <v>1</v>
      </c>
      <c r="V578" s="27"/>
      <c r="W578" s="27"/>
      <c r="X578" s="27"/>
      <c r="Y578" s="27"/>
      <c r="Z578" s="27"/>
      <c r="AA578" s="27"/>
      <c r="AB578" s="27">
        <v>1</v>
      </c>
      <c r="AC578" s="23"/>
    </row>
    <row r="579" spans="1:29" x14ac:dyDescent="0.2">
      <c r="A579" s="28" t="s">
        <v>1187</v>
      </c>
      <c r="B579" s="28"/>
      <c r="C579" s="29"/>
      <c r="D579" s="30"/>
      <c r="E579" s="31"/>
      <c r="F579" s="32"/>
      <c r="G579" s="32"/>
      <c r="H579" s="32">
        <v>2</v>
      </c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>
        <v>1</v>
      </c>
      <c r="T579" s="32">
        <v>1</v>
      </c>
      <c r="U579" s="32">
        <v>3</v>
      </c>
      <c r="V579" s="32">
        <v>6</v>
      </c>
      <c r="W579" s="32">
        <v>1</v>
      </c>
      <c r="X579" s="32"/>
      <c r="Y579" s="32">
        <v>1</v>
      </c>
      <c r="Z579" s="32"/>
      <c r="AA579" s="32"/>
      <c r="AB579" s="32">
        <v>15</v>
      </c>
      <c r="AC579" s="28"/>
    </row>
    <row r="580" spans="1:29" x14ac:dyDescent="0.2">
      <c r="A580" s="33" t="s">
        <v>1188</v>
      </c>
      <c r="B580" s="33" t="s">
        <v>1189</v>
      </c>
      <c r="C580" s="34" t="s">
        <v>33</v>
      </c>
      <c r="D580" s="35" t="s">
        <v>1190</v>
      </c>
      <c r="E580" s="36" t="s">
        <v>1191</v>
      </c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>
        <v>1</v>
      </c>
      <c r="W580" s="37"/>
      <c r="X580" s="37"/>
      <c r="Y580" s="37"/>
      <c r="Z580" s="37"/>
      <c r="AA580" s="37"/>
      <c r="AB580" s="37">
        <v>1</v>
      </c>
      <c r="AC580" s="33"/>
    </row>
    <row r="581" spans="1:29" x14ac:dyDescent="0.2">
      <c r="A581" s="23"/>
      <c r="B581" s="23"/>
      <c r="C581" s="24" t="s">
        <v>33</v>
      </c>
      <c r="D581" s="25" t="s">
        <v>1192</v>
      </c>
      <c r="E581" s="26" t="s">
        <v>1193</v>
      </c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>
        <v>1</v>
      </c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>
        <v>1</v>
      </c>
      <c r="AC581" s="23"/>
    </row>
    <row r="582" spans="1:29" x14ac:dyDescent="0.2">
      <c r="A582" s="23"/>
      <c r="B582" s="23"/>
      <c r="C582" s="24" t="s">
        <v>33</v>
      </c>
      <c r="D582" s="25" t="s">
        <v>1194</v>
      </c>
      <c r="E582" s="26" t="s">
        <v>1195</v>
      </c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>
        <v>1</v>
      </c>
      <c r="V582" s="27"/>
      <c r="W582" s="27"/>
      <c r="X582" s="27"/>
      <c r="Y582" s="27"/>
      <c r="Z582" s="27"/>
      <c r="AA582" s="27"/>
      <c r="AB582" s="27">
        <v>1</v>
      </c>
      <c r="AC582" s="23"/>
    </row>
    <row r="583" spans="1:29" x14ac:dyDescent="0.2">
      <c r="A583" s="23"/>
      <c r="B583" s="23"/>
      <c r="C583" s="24" t="s">
        <v>33</v>
      </c>
      <c r="D583" s="25" t="s">
        <v>1196</v>
      </c>
      <c r="E583" s="26" t="s">
        <v>1197</v>
      </c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>
        <v>1</v>
      </c>
      <c r="V583" s="27"/>
      <c r="W583" s="27"/>
      <c r="X583" s="27"/>
      <c r="Y583" s="27"/>
      <c r="Z583" s="27"/>
      <c r="AA583" s="27"/>
      <c r="AB583" s="27">
        <v>1</v>
      </c>
      <c r="AC583" s="23"/>
    </row>
    <row r="584" spans="1:29" x14ac:dyDescent="0.2">
      <c r="A584" s="23"/>
      <c r="B584" s="23"/>
      <c r="C584" s="24" t="s">
        <v>33</v>
      </c>
      <c r="D584" s="25" t="s">
        <v>1198</v>
      </c>
      <c r="E584" s="26" t="s">
        <v>1199</v>
      </c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>
        <v>1</v>
      </c>
      <c r="X584" s="27"/>
      <c r="Y584" s="27"/>
      <c r="Z584" s="27"/>
      <c r="AA584" s="27"/>
      <c r="AB584" s="27">
        <v>1</v>
      </c>
      <c r="AC584" s="23"/>
    </row>
    <row r="585" spans="1:29" x14ac:dyDescent="0.2">
      <c r="A585" s="23"/>
      <c r="B585" s="23"/>
      <c r="C585" s="24" t="s">
        <v>33</v>
      </c>
      <c r="D585" s="25" t="s">
        <v>1200</v>
      </c>
      <c r="E585" s="26" t="s">
        <v>1201</v>
      </c>
      <c r="F585" s="27"/>
      <c r="G585" s="27"/>
      <c r="H585" s="27">
        <v>1</v>
      </c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>
        <v>1</v>
      </c>
      <c r="AC585" s="23"/>
    </row>
    <row r="586" spans="1:29" x14ac:dyDescent="0.2">
      <c r="A586" s="23"/>
      <c r="B586" s="23"/>
      <c r="C586" s="24" t="s">
        <v>33</v>
      </c>
      <c r="D586" s="25" t="s">
        <v>1202</v>
      </c>
      <c r="E586" s="26" t="s">
        <v>1203</v>
      </c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>
        <v>1</v>
      </c>
      <c r="V586" s="27"/>
      <c r="W586" s="27"/>
      <c r="X586" s="27"/>
      <c r="Y586" s="27"/>
      <c r="Z586" s="27"/>
      <c r="AA586" s="27"/>
      <c r="AB586" s="27">
        <v>1</v>
      </c>
      <c r="AC586" s="23"/>
    </row>
    <row r="587" spans="1:29" x14ac:dyDescent="0.2">
      <c r="A587" s="23"/>
      <c r="B587" s="23"/>
      <c r="C587" s="24" t="s">
        <v>33</v>
      </c>
      <c r="D587" s="25" t="s">
        <v>1204</v>
      </c>
      <c r="E587" s="26" t="s">
        <v>1205</v>
      </c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>
        <v>1</v>
      </c>
      <c r="V587" s="27"/>
      <c r="W587" s="27"/>
      <c r="X587" s="27"/>
      <c r="Y587" s="27"/>
      <c r="Z587" s="27"/>
      <c r="AA587" s="27"/>
      <c r="AB587" s="27">
        <v>1</v>
      </c>
      <c r="AC587" s="23"/>
    </row>
    <row r="588" spans="1:29" x14ac:dyDescent="0.2">
      <c r="A588" s="23"/>
      <c r="B588" s="23"/>
      <c r="C588" s="24" t="s">
        <v>33</v>
      </c>
      <c r="D588" s="25" t="s">
        <v>446</v>
      </c>
      <c r="E588" s="26" t="s">
        <v>1206</v>
      </c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>
        <v>1</v>
      </c>
      <c r="Z588" s="27"/>
      <c r="AA588" s="27"/>
      <c r="AB588" s="27">
        <v>1</v>
      </c>
      <c r="AC588" s="23"/>
    </row>
    <row r="589" spans="1:29" x14ac:dyDescent="0.2">
      <c r="A589" s="23"/>
      <c r="B589" s="23"/>
      <c r="C589" s="24" t="s">
        <v>33</v>
      </c>
      <c r="D589" s="25" t="s">
        <v>1207</v>
      </c>
      <c r="E589" s="26" t="s">
        <v>1208</v>
      </c>
      <c r="F589" s="27"/>
      <c r="G589" s="27"/>
      <c r="H589" s="27">
        <v>1</v>
      </c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>
        <v>1</v>
      </c>
      <c r="AC589" s="23"/>
    </row>
    <row r="590" spans="1:29" x14ac:dyDescent="0.2">
      <c r="A590" s="23"/>
      <c r="B590" s="23"/>
      <c r="C590" s="24" t="s">
        <v>33</v>
      </c>
      <c r="D590" s="25" t="s">
        <v>1209</v>
      </c>
      <c r="E590" s="26" t="s">
        <v>1210</v>
      </c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>
        <v>1</v>
      </c>
      <c r="V590" s="27"/>
      <c r="W590" s="27"/>
      <c r="X590" s="27"/>
      <c r="Y590" s="27"/>
      <c r="Z590" s="27"/>
      <c r="AA590" s="27"/>
      <c r="AB590" s="27">
        <v>1</v>
      </c>
      <c r="AC590" s="23"/>
    </row>
    <row r="591" spans="1:29" x14ac:dyDescent="0.2">
      <c r="A591" s="23"/>
      <c r="B591" s="23"/>
      <c r="C591" s="24" t="s">
        <v>33</v>
      </c>
      <c r="D591" s="25" t="s">
        <v>1211</v>
      </c>
      <c r="E591" s="26" t="s">
        <v>1212</v>
      </c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>
        <v>1</v>
      </c>
      <c r="V591" s="27"/>
      <c r="W591" s="27"/>
      <c r="X591" s="27"/>
      <c r="Y591" s="27"/>
      <c r="Z591" s="27"/>
      <c r="AA591" s="27"/>
      <c r="AB591" s="27">
        <v>1</v>
      </c>
      <c r="AC591" s="23"/>
    </row>
    <row r="592" spans="1:29" x14ac:dyDescent="0.2">
      <c r="A592" s="23"/>
      <c r="B592" s="23"/>
      <c r="C592" s="24" t="s">
        <v>33</v>
      </c>
      <c r="D592" s="25" t="s">
        <v>1213</v>
      </c>
      <c r="E592" s="26" t="s">
        <v>1214</v>
      </c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>
        <v>1</v>
      </c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>
        <v>1</v>
      </c>
      <c r="AC592" s="23"/>
    </row>
    <row r="593" spans="1:29" x14ac:dyDescent="0.2">
      <c r="A593" s="23"/>
      <c r="B593" s="23"/>
      <c r="C593" s="24" t="s">
        <v>33</v>
      </c>
      <c r="D593" s="25" t="s">
        <v>136</v>
      </c>
      <c r="E593" s="26" t="s">
        <v>1215</v>
      </c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>
        <v>1</v>
      </c>
      <c r="W593" s="27"/>
      <c r="X593" s="27"/>
      <c r="Y593" s="27"/>
      <c r="Z593" s="27"/>
      <c r="AA593" s="27"/>
      <c r="AB593" s="27">
        <v>1</v>
      </c>
      <c r="AC593" s="23"/>
    </row>
    <row r="594" spans="1:29" x14ac:dyDescent="0.2">
      <c r="A594" s="23"/>
      <c r="B594" s="23"/>
      <c r="C594" s="24" t="s">
        <v>36</v>
      </c>
      <c r="D594" s="25" t="s">
        <v>1216</v>
      </c>
      <c r="E594" s="26" t="s">
        <v>1217</v>
      </c>
      <c r="F594" s="27"/>
      <c r="G594" s="27"/>
      <c r="H594" s="27">
        <v>1</v>
      </c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>
        <v>1</v>
      </c>
      <c r="AC594" s="23"/>
    </row>
    <row r="595" spans="1:29" x14ac:dyDescent="0.2">
      <c r="A595" s="23"/>
      <c r="B595" s="23"/>
      <c r="C595" s="24" t="s">
        <v>36</v>
      </c>
      <c r="D595" s="25" t="s">
        <v>1218</v>
      </c>
      <c r="E595" s="26" t="s">
        <v>1219</v>
      </c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>
        <v>1</v>
      </c>
      <c r="X595" s="27"/>
      <c r="Y595" s="27"/>
      <c r="Z595" s="27"/>
      <c r="AA595" s="27"/>
      <c r="AB595" s="27">
        <v>1</v>
      </c>
      <c r="AC595" s="23"/>
    </row>
    <row r="596" spans="1:29" x14ac:dyDescent="0.2">
      <c r="A596" s="23"/>
      <c r="B596" s="23"/>
      <c r="C596" s="24" t="s">
        <v>33</v>
      </c>
      <c r="D596" s="25" t="s">
        <v>1220</v>
      </c>
      <c r="E596" s="26" t="s">
        <v>1221</v>
      </c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>
        <v>1</v>
      </c>
      <c r="W596" s="27"/>
      <c r="X596" s="27"/>
      <c r="Y596" s="27"/>
      <c r="Z596" s="27"/>
      <c r="AA596" s="27"/>
      <c r="AB596" s="27">
        <v>1</v>
      </c>
      <c r="AC596" s="23"/>
    </row>
    <row r="597" spans="1:29" x14ac:dyDescent="0.2">
      <c r="A597" s="23"/>
      <c r="B597" s="23"/>
      <c r="C597" s="24" t="s">
        <v>33</v>
      </c>
      <c r="D597" s="25" t="s">
        <v>1222</v>
      </c>
      <c r="E597" s="26" t="s">
        <v>1223</v>
      </c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>
        <v>1</v>
      </c>
      <c r="Z597" s="27"/>
      <c r="AA597" s="27"/>
      <c r="AB597" s="27">
        <v>1</v>
      </c>
      <c r="AC597" s="23"/>
    </row>
    <row r="598" spans="1:29" x14ac:dyDescent="0.2">
      <c r="A598" s="23"/>
      <c r="B598" s="23"/>
      <c r="C598" s="24" t="s">
        <v>33</v>
      </c>
      <c r="D598" s="25" t="s">
        <v>1224</v>
      </c>
      <c r="E598" s="26" t="s">
        <v>1225</v>
      </c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>
        <v>1</v>
      </c>
      <c r="V598" s="27"/>
      <c r="W598" s="27"/>
      <c r="X598" s="27"/>
      <c r="Y598" s="27"/>
      <c r="Z598" s="27"/>
      <c r="AA598" s="27"/>
      <c r="AB598" s="27">
        <v>1</v>
      </c>
      <c r="AC598" s="23"/>
    </row>
    <row r="599" spans="1:29" x14ac:dyDescent="0.2">
      <c r="A599" s="23"/>
      <c r="B599" s="23"/>
      <c r="C599" s="24" t="s">
        <v>33</v>
      </c>
      <c r="D599" s="25" t="s">
        <v>1226</v>
      </c>
      <c r="E599" s="26" t="s">
        <v>1227</v>
      </c>
      <c r="F599" s="27"/>
      <c r="G599" s="27"/>
      <c r="H599" s="27">
        <v>1</v>
      </c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>
        <v>1</v>
      </c>
      <c r="AC599" s="23"/>
    </row>
    <row r="600" spans="1:29" x14ac:dyDescent="0.2">
      <c r="A600" s="23"/>
      <c r="B600" s="23" t="s">
        <v>1228</v>
      </c>
      <c r="C600" s="24" t="s">
        <v>33</v>
      </c>
      <c r="D600" s="25" t="s">
        <v>1229</v>
      </c>
      <c r="E600" s="26" t="s">
        <v>1230</v>
      </c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>
        <v>1</v>
      </c>
      <c r="W600" s="27"/>
      <c r="X600" s="27"/>
      <c r="Y600" s="27"/>
      <c r="Z600" s="27"/>
      <c r="AA600" s="27"/>
      <c r="AB600" s="27">
        <v>1</v>
      </c>
      <c r="AC600" s="23"/>
    </row>
    <row r="601" spans="1:29" x14ac:dyDescent="0.2">
      <c r="A601" s="23"/>
      <c r="B601" s="23"/>
      <c r="C601" s="24" t="s">
        <v>33</v>
      </c>
      <c r="D601" s="25" t="s">
        <v>408</v>
      </c>
      <c r="E601" s="26" t="s">
        <v>1231</v>
      </c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>
        <v>1</v>
      </c>
      <c r="V601" s="27"/>
      <c r="W601" s="27"/>
      <c r="X601" s="27"/>
      <c r="Y601" s="27"/>
      <c r="Z601" s="27"/>
      <c r="AA601" s="27"/>
      <c r="AB601" s="27">
        <v>1</v>
      </c>
      <c r="AC601" s="23"/>
    </row>
    <row r="602" spans="1:29" x14ac:dyDescent="0.2">
      <c r="A602" s="23"/>
      <c r="B602" s="23"/>
      <c r="C602" s="24" t="s">
        <v>33</v>
      </c>
      <c r="D602" s="25" t="s">
        <v>1232</v>
      </c>
      <c r="E602" s="26" t="s">
        <v>1233</v>
      </c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>
        <v>1</v>
      </c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>
        <v>1</v>
      </c>
      <c r="AC602" s="23"/>
    </row>
    <row r="603" spans="1:29" x14ac:dyDescent="0.2">
      <c r="A603" s="23"/>
      <c r="B603" s="23"/>
      <c r="C603" s="24" t="s">
        <v>33</v>
      </c>
      <c r="D603" s="25" t="s">
        <v>1234</v>
      </c>
      <c r="E603" s="26" t="s">
        <v>1235</v>
      </c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>
        <v>1</v>
      </c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>
        <v>1</v>
      </c>
      <c r="AC603" s="23"/>
    </row>
    <row r="604" spans="1:29" x14ac:dyDescent="0.2">
      <c r="A604" s="23"/>
      <c r="B604" s="23"/>
      <c r="C604" s="24" t="s">
        <v>36</v>
      </c>
      <c r="D604" s="25" t="s">
        <v>1236</v>
      </c>
      <c r="E604" s="26" t="s">
        <v>1237</v>
      </c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>
        <v>1</v>
      </c>
      <c r="Y604" s="27"/>
      <c r="Z604" s="27"/>
      <c r="AA604" s="27"/>
      <c r="AB604" s="27">
        <v>1</v>
      </c>
      <c r="AC604" s="23"/>
    </row>
    <row r="605" spans="1:29" x14ac:dyDescent="0.2">
      <c r="A605" s="23"/>
      <c r="B605" s="23"/>
      <c r="C605" s="24" t="s">
        <v>36</v>
      </c>
      <c r="D605" s="25" t="s">
        <v>1238</v>
      </c>
      <c r="E605" s="26" t="s">
        <v>1239</v>
      </c>
      <c r="F605" s="27"/>
      <c r="G605" s="27"/>
      <c r="H605" s="27">
        <v>1</v>
      </c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>
        <v>1</v>
      </c>
      <c r="AC605" s="23"/>
    </row>
    <row r="606" spans="1:29" x14ac:dyDescent="0.2">
      <c r="A606" s="23"/>
      <c r="B606" s="23"/>
      <c r="C606" s="24" t="s">
        <v>33</v>
      </c>
      <c r="D606" s="25" t="s">
        <v>41</v>
      </c>
      <c r="E606" s="26" t="s">
        <v>1240</v>
      </c>
      <c r="F606" s="27"/>
      <c r="G606" s="27"/>
      <c r="H606" s="27">
        <v>1</v>
      </c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>
        <v>1</v>
      </c>
      <c r="AC606" s="23"/>
    </row>
    <row r="607" spans="1:29" x14ac:dyDescent="0.2">
      <c r="A607" s="23" t="str">
        <f>A580</f>
        <v>นครพนม</v>
      </c>
      <c r="B607" s="23" t="str">
        <f>B600</f>
        <v>สพป.นครพนม เขต 2</v>
      </c>
      <c r="C607" s="24" t="s">
        <v>33</v>
      </c>
      <c r="D607" s="25" t="s">
        <v>791</v>
      </c>
      <c r="E607" s="26" t="s">
        <v>1241</v>
      </c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>
        <v>1</v>
      </c>
      <c r="X607" s="27"/>
      <c r="Y607" s="27"/>
      <c r="Z607" s="27"/>
      <c r="AA607" s="27"/>
      <c r="AB607" s="27">
        <v>1</v>
      </c>
      <c r="AC607" s="23"/>
    </row>
    <row r="608" spans="1:29" x14ac:dyDescent="0.2">
      <c r="A608" s="23"/>
      <c r="B608" s="23"/>
      <c r="C608" s="24" t="s">
        <v>36</v>
      </c>
      <c r="D608" s="25" t="s">
        <v>1242</v>
      </c>
      <c r="E608" s="26" t="s">
        <v>1243</v>
      </c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>
        <v>1</v>
      </c>
      <c r="T608" s="27"/>
      <c r="U608" s="27"/>
      <c r="V608" s="27"/>
      <c r="W608" s="27"/>
      <c r="X608" s="27"/>
      <c r="Y608" s="27"/>
      <c r="Z608" s="27"/>
      <c r="AA608" s="27"/>
      <c r="AB608" s="27">
        <v>1</v>
      </c>
      <c r="AC608" s="23"/>
    </row>
    <row r="609" spans="1:29" x14ac:dyDescent="0.2">
      <c r="A609" s="23"/>
      <c r="B609" s="23"/>
      <c r="C609" s="24" t="s">
        <v>33</v>
      </c>
      <c r="D609" s="25" t="s">
        <v>1244</v>
      </c>
      <c r="E609" s="26" t="s">
        <v>1233</v>
      </c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>
        <v>1</v>
      </c>
      <c r="Z609" s="27"/>
      <c r="AA609" s="27"/>
      <c r="AB609" s="27">
        <v>1</v>
      </c>
      <c r="AC609" s="23"/>
    </row>
    <row r="610" spans="1:29" x14ac:dyDescent="0.2">
      <c r="A610" s="23"/>
      <c r="B610" s="23"/>
      <c r="C610" s="24" t="s">
        <v>36</v>
      </c>
      <c r="D610" s="25" t="s">
        <v>357</v>
      </c>
      <c r="E610" s="26" t="s">
        <v>1245</v>
      </c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>
        <v>1</v>
      </c>
      <c r="Z610" s="27"/>
      <c r="AA610" s="27"/>
      <c r="AB610" s="27">
        <v>1</v>
      </c>
      <c r="AC610" s="23"/>
    </row>
    <row r="611" spans="1:29" x14ac:dyDescent="0.2">
      <c r="A611" s="23"/>
      <c r="B611" s="23"/>
      <c r="C611" s="24" t="s">
        <v>33</v>
      </c>
      <c r="D611" s="25" t="s">
        <v>1246</v>
      </c>
      <c r="E611" s="26" t="s">
        <v>439</v>
      </c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>
        <v>1</v>
      </c>
      <c r="X611" s="27"/>
      <c r="Y611" s="27"/>
      <c r="Z611" s="27"/>
      <c r="AA611" s="27"/>
      <c r="AB611" s="27">
        <v>1</v>
      </c>
      <c r="AC611" s="23"/>
    </row>
    <row r="612" spans="1:29" x14ac:dyDescent="0.2">
      <c r="A612" s="23"/>
      <c r="B612" s="23"/>
      <c r="C612" s="24" t="s">
        <v>36</v>
      </c>
      <c r="D612" s="25" t="s">
        <v>1247</v>
      </c>
      <c r="E612" s="26" t="s">
        <v>1248</v>
      </c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>
        <v>1</v>
      </c>
      <c r="V612" s="27"/>
      <c r="W612" s="27"/>
      <c r="X612" s="27"/>
      <c r="Y612" s="27"/>
      <c r="Z612" s="27"/>
      <c r="AA612" s="27"/>
      <c r="AB612" s="27">
        <v>1</v>
      </c>
      <c r="AC612" s="23"/>
    </row>
    <row r="613" spans="1:29" x14ac:dyDescent="0.2">
      <c r="A613" s="23"/>
      <c r="B613" s="23"/>
      <c r="C613" s="24" t="s">
        <v>33</v>
      </c>
      <c r="D613" s="25" t="s">
        <v>1249</v>
      </c>
      <c r="E613" s="26" t="s">
        <v>1250</v>
      </c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>
        <v>1</v>
      </c>
      <c r="W613" s="27"/>
      <c r="X613" s="27"/>
      <c r="Y613" s="27"/>
      <c r="Z613" s="27"/>
      <c r="AA613" s="27"/>
      <c r="AB613" s="27">
        <v>1</v>
      </c>
      <c r="AC613" s="23"/>
    </row>
    <row r="614" spans="1:29" x14ac:dyDescent="0.2">
      <c r="A614" s="23"/>
      <c r="B614" s="23" t="s">
        <v>1251</v>
      </c>
      <c r="C614" s="24" t="s">
        <v>33</v>
      </c>
      <c r="D614" s="25" t="s">
        <v>1252</v>
      </c>
      <c r="E614" s="26" t="s">
        <v>1253</v>
      </c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>
        <v>1</v>
      </c>
      <c r="U614" s="27"/>
      <c r="V614" s="27"/>
      <c r="W614" s="27"/>
      <c r="X614" s="27"/>
      <c r="Y614" s="27"/>
      <c r="Z614" s="27"/>
      <c r="AA614" s="27"/>
      <c r="AB614" s="27">
        <v>1</v>
      </c>
      <c r="AC614" s="23"/>
    </row>
    <row r="615" spans="1:29" x14ac:dyDescent="0.2">
      <c r="A615" s="23"/>
      <c r="B615" s="23"/>
      <c r="C615" s="24" t="s">
        <v>33</v>
      </c>
      <c r="D615" s="25" t="s">
        <v>1254</v>
      </c>
      <c r="E615" s="26" t="s">
        <v>1255</v>
      </c>
      <c r="F615" s="27"/>
      <c r="G615" s="27"/>
      <c r="H615" s="27">
        <v>1</v>
      </c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>
        <v>1</v>
      </c>
      <c r="AC615" s="23"/>
    </row>
    <row r="616" spans="1:29" x14ac:dyDescent="0.2">
      <c r="A616" s="23"/>
      <c r="B616" s="23"/>
      <c r="C616" s="24" t="s">
        <v>36</v>
      </c>
      <c r="D616" s="25" t="s">
        <v>1256</v>
      </c>
      <c r="E616" s="26" t="s">
        <v>1257</v>
      </c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>
        <v>1</v>
      </c>
      <c r="W616" s="27"/>
      <c r="X616" s="27"/>
      <c r="Y616" s="27"/>
      <c r="Z616" s="27"/>
      <c r="AA616" s="27"/>
      <c r="AB616" s="27">
        <v>1</v>
      </c>
      <c r="AC616" s="23"/>
    </row>
    <row r="617" spans="1:29" x14ac:dyDescent="0.2">
      <c r="A617" s="28" t="s">
        <v>1258</v>
      </c>
      <c r="B617" s="28"/>
      <c r="C617" s="29"/>
      <c r="D617" s="30"/>
      <c r="E617" s="31"/>
      <c r="F617" s="32"/>
      <c r="G617" s="32"/>
      <c r="H617" s="32">
        <v>7</v>
      </c>
      <c r="I617" s="32"/>
      <c r="J617" s="32"/>
      <c r="K617" s="32"/>
      <c r="L617" s="32"/>
      <c r="M617" s="32"/>
      <c r="N617" s="32"/>
      <c r="O617" s="32"/>
      <c r="P617" s="32"/>
      <c r="Q617" s="32">
        <v>4</v>
      </c>
      <c r="R617" s="32"/>
      <c r="S617" s="32">
        <v>1</v>
      </c>
      <c r="T617" s="32">
        <v>1</v>
      </c>
      <c r="U617" s="32">
        <v>9</v>
      </c>
      <c r="V617" s="32">
        <v>6</v>
      </c>
      <c r="W617" s="32">
        <v>4</v>
      </c>
      <c r="X617" s="32">
        <v>1</v>
      </c>
      <c r="Y617" s="32">
        <v>4</v>
      </c>
      <c r="Z617" s="32"/>
      <c r="AA617" s="32"/>
      <c r="AB617" s="32">
        <v>37</v>
      </c>
      <c r="AC617" s="28"/>
    </row>
    <row r="618" spans="1:29" x14ac:dyDescent="0.2">
      <c r="A618" s="33" t="s">
        <v>1259</v>
      </c>
      <c r="B618" s="33" t="s">
        <v>1260</v>
      </c>
      <c r="C618" s="34" t="s">
        <v>33</v>
      </c>
      <c r="D618" s="35" t="s">
        <v>561</v>
      </c>
      <c r="E618" s="36" t="s">
        <v>1261</v>
      </c>
      <c r="F618" s="37"/>
      <c r="G618" s="37"/>
      <c r="H618" s="37">
        <v>1</v>
      </c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>
        <v>1</v>
      </c>
      <c r="AC618" s="33"/>
    </row>
    <row r="619" spans="1:29" x14ac:dyDescent="0.2">
      <c r="A619" s="23"/>
      <c r="B619" s="23"/>
      <c r="C619" s="24" t="s">
        <v>33</v>
      </c>
      <c r="D619" s="25" t="s">
        <v>1262</v>
      </c>
      <c r="E619" s="26" t="s">
        <v>1263</v>
      </c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>
        <v>1</v>
      </c>
      <c r="W619" s="27"/>
      <c r="X619" s="27"/>
      <c r="Y619" s="27"/>
      <c r="Z619" s="27"/>
      <c r="AA619" s="27"/>
      <c r="AB619" s="27">
        <v>1</v>
      </c>
      <c r="AC619" s="23"/>
    </row>
    <row r="620" spans="1:29" x14ac:dyDescent="0.2">
      <c r="A620" s="23"/>
      <c r="B620" s="23"/>
      <c r="C620" s="24" t="s">
        <v>33</v>
      </c>
      <c r="D620" s="25" t="s">
        <v>1264</v>
      </c>
      <c r="E620" s="26" t="s">
        <v>1265</v>
      </c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>
        <v>1</v>
      </c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>
        <v>1</v>
      </c>
      <c r="AC620" s="23"/>
    </row>
    <row r="621" spans="1:29" x14ac:dyDescent="0.2">
      <c r="A621" s="23"/>
      <c r="B621" s="23"/>
      <c r="C621" s="24" t="s">
        <v>33</v>
      </c>
      <c r="D621" s="25" t="s">
        <v>1266</v>
      </c>
      <c r="E621" s="26" t="s">
        <v>1267</v>
      </c>
      <c r="F621" s="27"/>
      <c r="G621" s="27"/>
      <c r="H621" s="27">
        <v>1</v>
      </c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>
        <v>1</v>
      </c>
      <c r="AC621" s="23"/>
    </row>
    <row r="622" spans="1:29" x14ac:dyDescent="0.2">
      <c r="A622" s="23"/>
      <c r="B622" s="23"/>
      <c r="C622" s="24" t="s">
        <v>33</v>
      </c>
      <c r="D622" s="25" t="s">
        <v>361</v>
      </c>
      <c r="E622" s="26" t="s">
        <v>1268</v>
      </c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>
        <v>1</v>
      </c>
      <c r="V622" s="27"/>
      <c r="W622" s="27"/>
      <c r="X622" s="27"/>
      <c r="Y622" s="27"/>
      <c r="Z622" s="27"/>
      <c r="AA622" s="27"/>
      <c r="AB622" s="27">
        <v>1</v>
      </c>
      <c r="AC622" s="23"/>
    </row>
    <row r="623" spans="1:29" x14ac:dyDescent="0.2">
      <c r="A623" s="23"/>
      <c r="B623" s="23"/>
      <c r="C623" s="24" t="s">
        <v>33</v>
      </c>
      <c r="D623" s="25" t="s">
        <v>1269</v>
      </c>
      <c r="E623" s="26" t="s">
        <v>1270</v>
      </c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>
        <v>1</v>
      </c>
      <c r="Z623" s="27"/>
      <c r="AA623" s="27"/>
      <c r="AB623" s="27">
        <v>1</v>
      </c>
      <c r="AC623" s="23"/>
    </row>
    <row r="624" spans="1:29" x14ac:dyDescent="0.2">
      <c r="A624" s="23"/>
      <c r="B624" s="23"/>
      <c r="C624" s="24" t="s">
        <v>33</v>
      </c>
      <c r="D624" s="25" t="s">
        <v>645</v>
      </c>
      <c r="E624" s="26" t="s">
        <v>1271</v>
      </c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>
        <v>1</v>
      </c>
      <c r="W624" s="27"/>
      <c r="X624" s="27"/>
      <c r="Y624" s="27"/>
      <c r="Z624" s="27"/>
      <c r="AA624" s="27"/>
      <c r="AB624" s="27">
        <v>1</v>
      </c>
      <c r="AC624" s="23"/>
    </row>
    <row r="625" spans="1:29" x14ac:dyDescent="0.2">
      <c r="A625" s="23"/>
      <c r="B625" s="23"/>
      <c r="C625" s="24" t="s">
        <v>33</v>
      </c>
      <c r="D625" s="25" t="s">
        <v>665</v>
      </c>
      <c r="E625" s="26" t="s">
        <v>1272</v>
      </c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>
        <v>1</v>
      </c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>
        <v>1</v>
      </c>
      <c r="AC625" s="23"/>
    </row>
    <row r="626" spans="1:29" x14ac:dyDescent="0.2">
      <c r="A626" s="23"/>
      <c r="B626" s="23"/>
      <c r="C626" s="24" t="s">
        <v>33</v>
      </c>
      <c r="D626" s="25" t="s">
        <v>1273</v>
      </c>
      <c r="E626" s="26" t="s">
        <v>1274</v>
      </c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>
        <v>1</v>
      </c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>
        <v>1</v>
      </c>
      <c r="AC626" s="23"/>
    </row>
    <row r="627" spans="1:29" x14ac:dyDescent="0.2">
      <c r="A627" s="23"/>
      <c r="B627" s="23"/>
      <c r="C627" s="24" t="s">
        <v>33</v>
      </c>
      <c r="D627" s="25" t="s">
        <v>1275</v>
      </c>
      <c r="E627" s="26" t="s">
        <v>1276</v>
      </c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>
        <v>1</v>
      </c>
      <c r="V627" s="27"/>
      <c r="W627" s="27"/>
      <c r="X627" s="27"/>
      <c r="Y627" s="27"/>
      <c r="Z627" s="27"/>
      <c r="AA627" s="27"/>
      <c r="AB627" s="27">
        <v>1</v>
      </c>
      <c r="AC627" s="23"/>
    </row>
    <row r="628" spans="1:29" x14ac:dyDescent="0.2">
      <c r="A628" s="23"/>
      <c r="B628" s="23"/>
      <c r="C628" s="24" t="s">
        <v>33</v>
      </c>
      <c r="D628" s="25" t="s">
        <v>1277</v>
      </c>
      <c r="E628" s="26" t="s">
        <v>1278</v>
      </c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>
        <v>1</v>
      </c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>
        <v>1</v>
      </c>
      <c r="AC628" s="23"/>
    </row>
    <row r="629" spans="1:29" x14ac:dyDescent="0.2">
      <c r="A629" s="23"/>
      <c r="B629" s="23"/>
      <c r="C629" s="24" t="s">
        <v>33</v>
      </c>
      <c r="D629" s="25" t="s">
        <v>1279</v>
      </c>
      <c r="E629" s="26" t="s">
        <v>1280</v>
      </c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>
        <v>1</v>
      </c>
      <c r="V629" s="27"/>
      <c r="W629" s="27"/>
      <c r="X629" s="27"/>
      <c r="Y629" s="27"/>
      <c r="Z629" s="27"/>
      <c r="AA629" s="27"/>
      <c r="AB629" s="27">
        <v>1</v>
      </c>
      <c r="AC629" s="23"/>
    </row>
    <row r="630" spans="1:29" x14ac:dyDescent="0.2">
      <c r="A630" s="23"/>
      <c r="B630" s="23"/>
      <c r="C630" s="24" t="s">
        <v>36</v>
      </c>
      <c r="D630" s="25" t="s">
        <v>1000</v>
      </c>
      <c r="E630" s="26" t="s">
        <v>1281</v>
      </c>
      <c r="F630" s="27"/>
      <c r="G630" s="27"/>
      <c r="H630" s="27"/>
      <c r="I630" s="27"/>
      <c r="J630" s="27"/>
      <c r="K630" s="27"/>
      <c r="L630" s="27"/>
      <c r="M630" s="27"/>
      <c r="N630" s="27">
        <v>1</v>
      </c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>
        <v>1</v>
      </c>
      <c r="AC630" s="23"/>
    </row>
    <row r="631" spans="1:29" x14ac:dyDescent="0.2">
      <c r="A631" s="23"/>
      <c r="B631" s="23"/>
      <c r="C631" s="24" t="s">
        <v>36</v>
      </c>
      <c r="D631" s="25" t="s">
        <v>1282</v>
      </c>
      <c r="E631" s="26" t="s">
        <v>1283</v>
      </c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>
        <v>1</v>
      </c>
      <c r="X631" s="27"/>
      <c r="Y631" s="27"/>
      <c r="Z631" s="27"/>
      <c r="AA631" s="27"/>
      <c r="AB631" s="27">
        <v>1</v>
      </c>
      <c r="AC631" s="23"/>
    </row>
    <row r="632" spans="1:29" x14ac:dyDescent="0.2">
      <c r="A632" s="23"/>
      <c r="B632" s="23"/>
      <c r="C632" s="24" t="s">
        <v>703</v>
      </c>
      <c r="D632" s="25" t="s">
        <v>1284</v>
      </c>
      <c r="E632" s="26" t="s">
        <v>1285</v>
      </c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>
        <v>1</v>
      </c>
      <c r="W632" s="27"/>
      <c r="X632" s="27"/>
      <c r="Y632" s="27"/>
      <c r="Z632" s="27"/>
      <c r="AA632" s="27"/>
      <c r="AB632" s="27">
        <v>1</v>
      </c>
      <c r="AC632" s="23"/>
    </row>
    <row r="633" spans="1:29" x14ac:dyDescent="0.2">
      <c r="A633" s="23"/>
      <c r="B633" s="23"/>
      <c r="C633" s="24" t="s">
        <v>33</v>
      </c>
      <c r="D633" s="25" t="s">
        <v>1286</v>
      </c>
      <c r="E633" s="26" t="s">
        <v>1287</v>
      </c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>
        <v>1</v>
      </c>
      <c r="X633" s="27"/>
      <c r="Y633" s="27"/>
      <c r="Z633" s="27"/>
      <c r="AA633" s="27"/>
      <c r="AB633" s="27">
        <v>1</v>
      </c>
      <c r="AC633" s="23"/>
    </row>
    <row r="634" spans="1:29" x14ac:dyDescent="0.2">
      <c r="A634" s="23"/>
      <c r="B634" s="23"/>
      <c r="C634" s="24" t="s">
        <v>33</v>
      </c>
      <c r="D634" s="25" t="s">
        <v>1288</v>
      </c>
      <c r="E634" s="26" t="s">
        <v>1289</v>
      </c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>
        <v>1</v>
      </c>
      <c r="Z634" s="27"/>
      <c r="AA634" s="27"/>
      <c r="AB634" s="27">
        <v>1</v>
      </c>
      <c r="AC634" s="23"/>
    </row>
    <row r="635" spans="1:29" x14ac:dyDescent="0.2">
      <c r="A635" s="23"/>
      <c r="B635" s="23"/>
      <c r="C635" s="24" t="s">
        <v>36</v>
      </c>
      <c r="D635" s="25" t="s">
        <v>886</v>
      </c>
      <c r="E635" s="26" t="s">
        <v>1290</v>
      </c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>
        <v>1</v>
      </c>
      <c r="W635" s="27"/>
      <c r="X635" s="27"/>
      <c r="Y635" s="27"/>
      <c r="Z635" s="27"/>
      <c r="AA635" s="27"/>
      <c r="AB635" s="27">
        <v>1</v>
      </c>
      <c r="AC635" s="23"/>
    </row>
    <row r="636" spans="1:29" x14ac:dyDescent="0.2">
      <c r="A636" s="23"/>
      <c r="B636" s="23" t="s">
        <v>1291</v>
      </c>
      <c r="C636" s="24" t="s">
        <v>33</v>
      </c>
      <c r="D636" s="25" t="s">
        <v>1292</v>
      </c>
      <c r="E636" s="26" t="s">
        <v>1293</v>
      </c>
      <c r="F636" s="27"/>
      <c r="G636" s="27"/>
      <c r="H636" s="27">
        <v>1</v>
      </c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>
        <v>1</v>
      </c>
      <c r="AC636" s="23"/>
    </row>
    <row r="637" spans="1:29" x14ac:dyDescent="0.2">
      <c r="A637" s="23"/>
      <c r="B637" s="23"/>
      <c r="C637" s="24" t="s">
        <v>33</v>
      </c>
      <c r="D637" s="25" t="s">
        <v>1294</v>
      </c>
      <c r="E637" s="26" t="s">
        <v>1295</v>
      </c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>
        <v>1</v>
      </c>
      <c r="V637" s="27"/>
      <c r="W637" s="27"/>
      <c r="X637" s="27"/>
      <c r="Y637" s="27"/>
      <c r="Z637" s="27"/>
      <c r="AA637" s="27"/>
      <c r="AB637" s="27">
        <v>1</v>
      </c>
      <c r="AC637" s="23"/>
    </row>
    <row r="638" spans="1:29" x14ac:dyDescent="0.2">
      <c r="A638" s="23"/>
      <c r="B638" s="23"/>
      <c r="C638" s="24" t="s">
        <v>33</v>
      </c>
      <c r="D638" s="25" t="s">
        <v>561</v>
      </c>
      <c r="E638" s="26" t="s">
        <v>1296</v>
      </c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>
        <v>1</v>
      </c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>
        <v>1</v>
      </c>
      <c r="AC638" s="23"/>
    </row>
    <row r="639" spans="1:29" x14ac:dyDescent="0.2">
      <c r="A639" s="23"/>
      <c r="B639" s="23"/>
      <c r="C639" s="24" t="s">
        <v>33</v>
      </c>
      <c r="D639" s="25" t="s">
        <v>1297</v>
      </c>
      <c r="E639" s="26" t="s">
        <v>1298</v>
      </c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>
        <v>1</v>
      </c>
      <c r="X639" s="27"/>
      <c r="Y639" s="27"/>
      <c r="Z639" s="27"/>
      <c r="AA639" s="27"/>
      <c r="AB639" s="27">
        <v>1</v>
      </c>
      <c r="AC639" s="23"/>
    </row>
    <row r="640" spans="1:29" x14ac:dyDescent="0.2">
      <c r="A640" s="23"/>
      <c r="B640" s="23"/>
      <c r="C640" s="24" t="s">
        <v>33</v>
      </c>
      <c r="D640" s="25" t="s">
        <v>1299</v>
      </c>
      <c r="E640" s="26" t="s">
        <v>1300</v>
      </c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>
        <v>1</v>
      </c>
      <c r="V640" s="27"/>
      <c r="W640" s="27"/>
      <c r="X640" s="27"/>
      <c r="Y640" s="27"/>
      <c r="Z640" s="27"/>
      <c r="AA640" s="27"/>
      <c r="AB640" s="27">
        <v>1</v>
      </c>
      <c r="AC640" s="23"/>
    </row>
    <row r="641" spans="1:29" x14ac:dyDescent="0.2">
      <c r="A641" s="23"/>
      <c r="B641" s="23"/>
      <c r="C641" s="24" t="s">
        <v>33</v>
      </c>
      <c r="D641" s="25" t="s">
        <v>1301</v>
      </c>
      <c r="E641" s="26" t="s">
        <v>1302</v>
      </c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>
        <v>1</v>
      </c>
      <c r="V641" s="27"/>
      <c r="W641" s="27"/>
      <c r="X641" s="27"/>
      <c r="Y641" s="27"/>
      <c r="Z641" s="27"/>
      <c r="AA641" s="27"/>
      <c r="AB641" s="27">
        <v>1</v>
      </c>
      <c r="AC641" s="23"/>
    </row>
    <row r="642" spans="1:29" x14ac:dyDescent="0.2">
      <c r="A642" s="23"/>
      <c r="B642" s="23"/>
      <c r="C642" s="24" t="s">
        <v>36</v>
      </c>
      <c r="D642" s="25" t="s">
        <v>1303</v>
      </c>
      <c r="E642" s="26" t="s">
        <v>1304</v>
      </c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>
        <v>1</v>
      </c>
      <c r="W642" s="27"/>
      <c r="X642" s="27"/>
      <c r="Y642" s="27"/>
      <c r="Z642" s="27"/>
      <c r="AA642" s="27"/>
      <c r="AB642" s="27">
        <v>1</v>
      </c>
      <c r="AC642" s="23"/>
    </row>
    <row r="643" spans="1:29" x14ac:dyDescent="0.2">
      <c r="A643" s="23"/>
      <c r="B643" s="23" t="s">
        <v>1305</v>
      </c>
      <c r="C643" s="24" t="s">
        <v>33</v>
      </c>
      <c r="D643" s="25" t="s">
        <v>1306</v>
      </c>
      <c r="E643" s="26" t="s">
        <v>1307</v>
      </c>
      <c r="F643" s="27"/>
      <c r="G643" s="27"/>
      <c r="H643" s="27">
        <v>1</v>
      </c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>
        <v>1</v>
      </c>
      <c r="AC643" s="23"/>
    </row>
    <row r="644" spans="1:29" x14ac:dyDescent="0.2">
      <c r="A644" s="23"/>
      <c r="B644" s="23"/>
      <c r="C644" s="24" t="s">
        <v>33</v>
      </c>
      <c r="D644" s="25" t="s">
        <v>1308</v>
      </c>
      <c r="E644" s="26" t="s">
        <v>1309</v>
      </c>
      <c r="F644" s="27"/>
      <c r="G644" s="27"/>
      <c r="H644" s="27">
        <v>1</v>
      </c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>
        <v>1</v>
      </c>
      <c r="AC644" s="23"/>
    </row>
    <row r="645" spans="1:29" x14ac:dyDescent="0.2">
      <c r="A645" s="23"/>
      <c r="B645" s="23"/>
      <c r="C645" s="24" t="s">
        <v>33</v>
      </c>
      <c r="D645" s="25" t="s">
        <v>368</v>
      </c>
      <c r="E645" s="26" t="s">
        <v>1310</v>
      </c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>
        <v>1</v>
      </c>
      <c r="S645" s="27"/>
      <c r="T645" s="27"/>
      <c r="U645" s="27"/>
      <c r="V645" s="27"/>
      <c r="W645" s="27"/>
      <c r="X645" s="27"/>
      <c r="Y645" s="27"/>
      <c r="Z645" s="27"/>
      <c r="AA645" s="27"/>
      <c r="AB645" s="27">
        <v>1</v>
      </c>
      <c r="AC645" s="23"/>
    </row>
    <row r="646" spans="1:29" x14ac:dyDescent="0.2">
      <c r="A646" s="23"/>
      <c r="B646" s="23"/>
      <c r="C646" s="24" t="s">
        <v>33</v>
      </c>
      <c r="D646" s="25" t="s">
        <v>1311</v>
      </c>
      <c r="E646" s="26" t="s">
        <v>1312</v>
      </c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>
        <v>1</v>
      </c>
      <c r="W646" s="27"/>
      <c r="X646" s="27"/>
      <c r="Y646" s="27"/>
      <c r="Z646" s="27"/>
      <c r="AA646" s="27"/>
      <c r="AB646" s="27">
        <v>1</v>
      </c>
      <c r="AC646" s="23"/>
    </row>
    <row r="647" spans="1:29" x14ac:dyDescent="0.2">
      <c r="A647" s="23" t="str">
        <f>A618</f>
        <v>นครราชสีมา</v>
      </c>
      <c r="B647" s="23" t="str">
        <f>B643</f>
        <v>สพป.นครราชสีมา เขต 3</v>
      </c>
      <c r="C647" s="24" t="s">
        <v>33</v>
      </c>
      <c r="D647" s="25" t="s">
        <v>1266</v>
      </c>
      <c r="E647" s="26" t="s">
        <v>1313</v>
      </c>
      <c r="F647" s="27"/>
      <c r="G647" s="27"/>
      <c r="H647" s="27">
        <v>1</v>
      </c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>
        <v>1</v>
      </c>
      <c r="AC647" s="23"/>
    </row>
    <row r="648" spans="1:29" x14ac:dyDescent="0.2">
      <c r="A648" s="23"/>
      <c r="B648" s="23" t="s">
        <v>1314</v>
      </c>
      <c r="C648" s="24" t="s">
        <v>36</v>
      </c>
      <c r="D648" s="25" t="s">
        <v>1315</v>
      </c>
      <c r="E648" s="26" t="s">
        <v>1316</v>
      </c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>
        <v>1</v>
      </c>
      <c r="W648" s="27"/>
      <c r="X648" s="27"/>
      <c r="Y648" s="27"/>
      <c r="Z648" s="27"/>
      <c r="AA648" s="27"/>
      <c r="AB648" s="27">
        <v>1</v>
      </c>
      <c r="AC648" s="23"/>
    </row>
    <row r="649" spans="1:29" x14ac:dyDescent="0.2">
      <c r="A649" s="23"/>
      <c r="B649" s="23"/>
      <c r="C649" s="24" t="s">
        <v>33</v>
      </c>
      <c r="D649" s="25" t="s">
        <v>1317</v>
      </c>
      <c r="E649" s="26" t="s">
        <v>1318</v>
      </c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>
        <v>1</v>
      </c>
      <c r="X649" s="27"/>
      <c r="Y649" s="27"/>
      <c r="Z649" s="27"/>
      <c r="AA649" s="27"/>
      <c r="AB649" s="27">
        <v>1</v>
      </c>
      <c r="AC649" s="23"/>
    </row>
    <row r="650" spans="1:29" x14ac:dyDescent="0.2">
      <c r="A650" s="23"/>
      <c r="B650" s="23"/>
      <c r="C650" s="24" t="s">
        <v>36</v>
      </c>
      <c r="D650" s="25" t="s">
        <v>1319</v>
      </c>
      <c r="E650" s="26" t="s">
        <v>1320</v>
      </c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>
        <v>1</v>
      </c>
      <c r="S650" s="27"/>
      <c r="T650" s="27"/>
      <c r="U650" s="27"/>
      <c r="V650" s="27"/>
      <c r="W650" s="27"/>
      <c r="X650" s="27"/>
      <c r="Y650" s="27"/>
      <c r="Z650" s="27"/>
      <c r="AA650" s="27"/>
      <c r="AB650" s="27">
        <v>1</v>
      </c>
      <c r="AC650" s="23"/>
    </row>
    <row r="651" spans="1:29" x14ac:dyDescent="0.2">
      <c r="A651" s="23"/>
      <c r="B651" s="23"/>
      <c r="C651" s="24" t="s">
        <v>33</v>
      </c>
      <c r="D651" s="25" t="s">
        <v>1321</v>
      </c>
      <c r="E651" s="26" t="s">
        <v>1322</v>
      </c>
      <c r="F651" s="27"/>
      <c r="G651" s="27"/>
      <c r="H651" s="27"/>
      <c r="I651" s="27"/>
      <c r="J651" s="27">
        <v>1</v>
      </c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>
        <v>1</v>
      </c>
      <c r="AC651" s="23"/>
    </row>
    <row r="652" spans="1:29" x14ac:dyDescent="0.2">
      <c r="A652" s="23"/>
      <c r="B652" s="23"/>
      <c r="C652" s="24" t="s">
        <v>33</v>
      </c>
      <c r="D652" s="25" t="s">
        <v>1323</v>
      </c>
      <c r="E652" s="26" t="s">
        <v>1324</v>
      </c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>
        <v>1</v>
      </c>
      <c r="Z652" s="27"/>
      <c r="AA652" s="27"/>
      <c r="AB652" s="27">
        <v>1</v>
      </c>
      <c r="AC652" s="23"/>
    </row>
    <row r="653" spans="1:29" x14ac:dyDescent="0.2">
      <c r="A653" s="23"/>
      <c r="B653" s="23" t="s">
        <v>1325</v>
      </c>
      <c r="C653" s="24" t="s">
        <v>33</v>
      </c>
      <c r="D653" s="25" t="s">
        <v>1326</v>
      </c>
      <c r="E653" s="26" t="s">
        <v>1327</v>
      </c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>
        <v>1</v>
      </c>
      <c r="V653" s="27"/>
      <c r="W653" s="27"/>
      <c r="X653" s="27"/>
      <c r="Y653" s="27"/>
      <c r="Z653" s="27"/>
      <c r="AA653" s="27"/>
      <c r="AB653" s="27">
        <v>1</v>
      </c>
      <c r="AC653" s="23"/>
    </row>
    <row r="654" spans="1:29" x14ac:dyDescent="0.2">
      <c r="A654" s="23"/>
      <c r="B654" s="23"/>
      <c r="C654" s="24" t="s">
        <v>33</v>
      </c>
      <c r="D654" s="25" t="s">
        <v>1328</v>
      </c>
      <c r="E654" s="26" t="s">
        <v>1329</v>
      </c>
      <c r="F654" s="27"/>
      <c r="G654" s="27"/>
      <c r="H654" s="27">
        <v>1</v>
      </c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>
        <v>1</v>
      </c>
      <c r="AC654" s="23"/>
    </row>
    <row r="655" spans="1:29" x14ac:dyDescent="0.2">
      <c r="A655" s="23"/>
      <c r="B655" s="23"/>
      <c r="C655" s="24" t="s">
        <v>33</v>
      </c>
      <c r="D655" s="25" t="s">
        <v>1330</v>
      </c>
      <c r="E655" s="26" t="s">
        <v>1331</v>
      </c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>
        <v>1</v>
      </c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>
        <v>1</v>
      </c>
      <c r="AC655" s="23"/>
    </row>
    <row r="656" spans="1:29" x14ac:dyDescent="0.2">
      <c r="A656" s="23"/>
      <c r="B656" s="23"/>
      <c r="C656" s="24" t="s">
        <v>36</v>
      </c>
      <c r="D656" s="25" t="s">
        <v>1332</v>
      </c>
      <c r="E656" s="26" t="s">
        <v>1333</v>
      </c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>
        <v>1</v>
      </c>
      <c r="V656" s="27"/>
      <c r="W656" s="27"/>
      <c r="X656" s="27"/>
      <c r="Y656" s="27"/>
      <c r="Z656" s="27"/>
      <c r="AA656" s="27"/>
      <c r="AB656" s="27">
        <v>1</v>
      </c>
      <c r="AC656" s="23"/>
    </row>
    <row r="657" spans="1:29" x14ac:dyDescent="0.2">
      <c r="A657" s="23"/>
      <c r="B657" s="23"/>
      <c r="C657" s="24" t="s">
        <v>33</v>
      </c>
      <c r="D657" s="25" t="s">
        <v>1334</v>
      </c>
      <c r="E657" s="26" t="s">
        <v>1335</v>
      </c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>
        <v>1</v>
      </c>
      <c r="W657" s="27"/>
      <c r="X657" s="27"/>
      <c r="Y657" s="27"/>
      <c r="Z657" s="27"/>
      <c r="AA657" s="27"/>
      <c r="AB657" s="27">
        <v>1</v>
      </c>
      <c r="AC657" s="23"/>
    </row>
    <row r="658" spans="1:29" x14ac:dyDescent="0.2">
      <c r="A658" s="23"/>
      <c r="B658" s="23"/>
      <c r="C658" s="24" t="s">
        <v>33</v>
      </c>
      <c r="D658" s="25" t="s">
        <v>1336</v>
      </c>
      <c r="E658" s="26" t="s">
        <v>1337</v>
      </c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>
        <v>1</v>
      </c>
      <c r="X658" s="27"/>
      <c r="Y658" s="27"/>
      <c r="Z658" s="27"/>
      <c r="AA658" s="27"/>
      <c r="AB658" s="27">
        <v>1</v>
      </c>
      <c r="AC658" s="23"/>
    </row>
    <row r="659" spans="1:29" x14ac:dyDescent="0.2">
      <c r="A659" s="23"/>
      <c r="B659" s="23"/>
      <c r="C659" s="24" t="s">
        <v>33</v>
      </c>
      <c r="D659" s="25" t="s">
        <v>1338</v>
      </c>
      <c r="E659" s="26" t="s">
        <v>1339</v>
      </c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>
        <v>1</v>
      </c>
      <c r="V659" s="27"/>
      <c r="W659" s="27"/>
      <c r="X659" s="27"/>
      <c r="Y659" s="27"/>
      <c r="Z659" s="27"/>
      <c r="AA659" s="27"/>
      <c r="AB659" s="27">
        <v>1</v>
      </c>
      <c r="AC659" s="23"/>
    </row>
    <row r="660" spans="1:29" x14ac:dyDescent="0.2">
      <c r="A660" s="23"/>
      <c r="B660" s="23"/>
      <c r="C660" s="24" t="s">
        <v>36</v>
      </c>
      <c r="D660" s="25" t="s">
        <v>1340</v>
      </c>
      <c r="E660" s="26" t="s">
        <v>1341</v>
      </c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>
        <v>1</v>
      </c>
      <c r="V660" s="27"/>
      <c r="W660" s="27"/>
      <c r="X660" s="27"/>
      <c r="Y660" s="27"/>
      <c r="Z660" s="27"/>
      <c r="AA660" s="27"/>
      <c r="AB660" s="27">
        <v>1</v>
      </c>
      <c r="AC660" s="23"/>
    </row>
    <row r="661" spans="1:29" x14ac:dyDescent="0.2">
      <c r="A661" s="23"/>
      <c r="B661" s="23" t="s">
        <v>1342</v>
      </c>
      <c r="C661" s="24" t="s">
        <v>36</v>
      </c>
      <c r="D661" s="25" t="s">
        <v>1343</v>
      </c>
      <c r="E661" s="26" t="s">
        <v>1344</v>
      </c>
      <c r="F661" s="27"/>
      <c r="G661" s="27"/>
      <c r="H661" s="27">
        <v>1</v>
      </c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>
        <v>1</v>
      </c>
      <c r="AC661" s="23"/>
    </row>
    <row r="662" spans="1:29" x14ac:dyDescent="0.2">
      <c r="A662" s="23"/>
      <c r="B662" s="23"/>
      <c r="C662" s="24" t="s">
        <v>36</v>
      </c>
      <c r="D662" s="25" t="s">
        <v>1345</v>
      </c>
      <c r="E662" s="26" t="s">
        <v>1346</v>
      </c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>
        <v>1</v>
      </c>
      <c r="Z662" s="27"/>
      <c r="AA662" s="27"/>
      <c r="AB662" s="27">
        <v>1</v>
      </c>
      <c r="AC662" s="23"/>
    </row>
    <row r="663" spans="1:29" x14ac:dyDescent="0.2">
      <c r="A663" s="23"/>
      <c r="B663" s="23"/>
      <c r="C663" s="24" t="s">
        <v>36</v>
      </c>
      <c r="D663" s="25" t="s">
        <v>1347</v>
      </c>
      <c r="E663" s="26" t="s">
        <v>1348</v>
      </c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>
        <v>1</v>
      </c>
      <c r="Z663" s="27"/>
      <c r="AA663" s="27"/>
      <c r="AB663" s="27">
        <v>1</v>
      </c>
      <c r="AC663" s="23"/>
    </row>
    <row r="664" spans="1:29" x14ac:dyDescent="0.2">
      <c r="A664" s="23"/>
      <c r="B664" s="23"/>
      <c r="C664" s="24" t="s">
        <v>33</v>
      </c>
      <c r="D664" s="25" t="s">
        <v>1349</v>
      </c>
      <c r="E664" s="26" t="s">
        <v>1350</v>
      </c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>
        <v>1</v>
      </c>
      <c r="V664" s="27"/>
      <c r="W664" s="27"/>
      <c r="X664" s="27"/>
      <c r="Y664" s="27"/>
      <c r="Z664" s="27"/>
      <c r="AA664" s="27"/>
      <c r="AB664" s="27">
        <v>1</v>
      </c>
      <c r="AC664" s="23"/>
    </row>
    <row r="665" spans="1:29" x14ac:dyDescent="0.2">
      <c r="A665" s="23"/>
      <c r="B665" s="23"/>
      <c r="C665" s="24" t="s">
        <v>33</v>
      </c>
      <c r="D665" s="25" t="s">
        <v>1351</v>
      </c>
      <c r="E665" s="26" t="s">
        <v>1352</v>
      </c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>
        <v>1</v>
      </c>
      <c r="X665" s="27"/>
      <c r="Y665" s="27"/>
      <c r="Z665" s="27"/>
      <c r="AA665" s="27"/>
      <c r="AB665" s="27">
        <v>1</v>
      </c>
      <c r="AC665" s="23"/>
    </row>
    <row r="666" spans="1:29" x14ac:dyDescent="0.2">
      <c r="A666" s="23"/>
      <c r="B666" s="23"/>
      <c r="C666" s="24" t="s">
        <v>33</v>
      </c>
      <c r="D666" s="25" t="s">
        <v>1353</v>
      </c>
      <c r="E666" s="26" t="s">
        <v>1354</v>
      </c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>
        <v>1</v>
      </c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>
        <v>1</v>
      </c>
      <c r="AC666" s="23"/>
    </row>
    <row r="667" spans="1:29" x14ac:dyDescent="0.2">
      <c r="A667" s="23"/>
      <c r="B667" s="23"/>
      <c r="C667" s="24" t="s">
        <v>33</v>
      </c>
      <c r="D667" s="25" t="s">
        <v>1355</v>
      </c>
      <c r="E667" s="26" t="s">
        <v>1356</v>
      </c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>
        <v>1</v>
      </c>
      <c r="V667" s="27"/>
      <c r="W667" s="27"/>
      <c r="X667" s="27"/>
      <c r="Y667" s="27"/>
      <c r="Z667" s="27"/>
      <c r="AA667" s="27"/>
      <c r="AB667" s="27">
        <v>1</v>
      </c>
      <c r="AC667" s="23"/>
    </row>
    <row r="668" spans="1:29" x14ac:dyDescent="0.2">
      <c r="A668" s="23"/>
      <c r="B668" s="23"/>
      <c r="C668" s="24" t="s">
        <v>33</v>
      </c>
      <c r="D668" s="25" t="s">
        <v>1357</v>
      </c>
      <c r="E668" s="26" t="s">
        <v>1358</v>
      </c>
      <c r="F668" s="27"/>
      <c r="G668" s="27"/>
      <c r="H668" s="27">
        <v>1</v>
      </c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>
        <v>1</v>
      </c>
      <c r="AC668" s="23"/>
    </row>
    <row r="669" spans="1:29" x14ac:dyDescent="0.2">
      <c r="A669" s="23"/>
      <c r="B669" s="23"/>
      <c r="C669" s="24" t="s">
        <v>33</v>
      </c>
      <c r="D669" s="25" t="s">
        <v>498</v>
      </c>
      <c r="E669" s="26" t="s">
        <v>1359</v>
      </c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>
        <v>1</v>
      </c>
      <c r="W669" s="27"/>
      <c r="X669" s="27"/>
      <c r="Y669" s="27"/>
      <c r="Z669" s="27"/>
      <c r="AA669" s="27"/>
      <c r="AB669" s="27">
        <v>1</v>
      </c>
      <c r="AC669" s="23"/>
    </row>
    <row r="670" spans="1:29" x14ac:dyDescent="0.2">
      <c r="A670" s="23"/>
      <c r="B670" s="23" t="s">
        <v>1360</v>
      </c>
      <c r="C670" s="24" t="s">
        <v>33</v>
      </c>
      <c r="D670" s="25" t="s">
        <v>1361</v>
      </c>
      <c r="E670" s="26" t="s">
        <v>1362</v>
      </c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>
        <v>1</v>
      </c>
      <c r="V670" s="27"/>
      <c r="W670" s="27"/>
      <c r="X670" s="27"/>
      <c r="Y670" s="27"/>
      <c r="Z670" s="27"/>
      <c r="AA670" s="27"/>
      <c r="AB670" s="27">
        <v>1</v>
      </c>
      <c r="AC670" s="23"/>
    </row>
    <row r="671" spans="1:29" x14ac:dyDescent="0.2">
      <c r="A671" s="23"/>
      <c r="B671" s="23"/>
      <c r="C671" s="24" t="s">
        <v>36</v>
      </c>
      <c r="D671" s="25" t="s">
        <v>1363</v>
      </c>
      <c r="E671" s="26" t="s">
        <v>1364</v>
      </c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>
        <v>1</v>
      </c>
      <c r="V671" s="27"/>
      <c r="W671" s="27"/>
      <c r="X671" s="27"/>
      <c r="Y671" s="27"/>
      <c r="Z671" s="27"/>
      <c r="AA671" s="27"/>
      <c r="AB671" s="27">
        <v>1</v>
      </c>
      <c r="AC671" s="23"/>
    </row>
    <row r="672" spans="1:29" x14ac:dyDescent="0.2">
      <c r="A672" s="23"/>
      <c r="B672" s="23"/>
      <c r="C672" s="24" t="s">
        <v>33</v>
      </c>
      <c r="D672" s="25" t="s">
        <v>1365</v>
      </c>
      <c r="E672" s="26" t="s">
        <v>1366</v>
      </c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>
        <v>1</v>
      </c>
      <c r="W672" s="27"/>
      <c r="X672" s="27"/>
      <c r="Y672" s="27"/>
      <c r="Z672" s="27"/>
      <c r="AA672" s="27"/>
      <c r="AB672" s="27">
        <v>1</v>
      </c>
      <c r="AC672" s="23"/>
    </row>
    <row r="673" spans="1:29" x14ac:dyDescent="0.2">
      <c r="A673" s="23"/>
      <c r="B673" s="23"/>
      <c r="C673" s="24" t="s">
        <v>33</v>
      </c>
      <c r="D673" s="25" t="s">
        <v>903</v>
      </c>
      <c r="E673" s="26" t="s">
        <v>1367</v>
      </c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>
        <v>1</v>
      </c>
      <c r="Z673" s="27"/>
      <c r="AA673" s="27"/>
      <c r="AB673" s="27">
        <v>1</v>
      </c>
      <c r="AC673" s="23"/>
    </row>
    <row r="674" spans="1:29" x14ac:dyDescent="0.2">
      <c r="A674" s="23"/>
      <c r="B674" s="23"/>
      <c r="C674" s="24" t="s">
        <v>36</v>
      </c>
      <c r="D674" s="25" t="s">
        <v>1368</v>
      </c>
      <c r="E674" s="26" t="s">
        <v>1369</v>
      </c>
      <c r="F674" s="27"/>
      <c r="G674" s="27"/>
      <c r="H674" s="27">
        <v>1</v>
      </c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>
        <v>1</v>
      </c>
      <c r="AC674" s="23"/>
    </row>
    <row r="675" spans="1:29" x14ac:dyDescent="0.2">
      <c r="A675" s="23"/>
      <c r="B675" s="23"/>
      <c r="C675" s="24" t="s">
        <v>33</v>
      </c>
      <c r="D675" s="25" t="s">
        <v>1370</v>
      </c>
      <c r="E675" s="26" t="s">
        <v>1371</v>
      </c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>
        <v>1</v>
      </c>
      <c r="Z675" s="27"/>
      <c r="AA675" s="27"/>
      <c r="AB675" s="27">
        <v>1</v>
      </c>
      <c r="AC675" s="23"/>
    </row>
    <row r="676" spans="1:29" x14ac:dyDescent="0.2">
      <c r="A676" s="23"/>
      <c r="B676" s="23"/>
      <c r="C676" s="24" t="s">
        <v>33</v>
      </c>
      <c r="D676" s="25" t="s">
        <v>1372</v>
      </c>
      <c r="E676" s="26" t="s">
        <v>1373</v>
      </c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>
        <v>1</v>
      </c>
      <c r="X676" s="27"/>
      <c r="Y676" s="27"/>
      <c r="Z676" s="27"/>
      <c r="AA676" s="27"/>
      <c r="AB676" s="27">
        <v>1</v>
      </c>
      <c r="AC676" s="23"/>
    </row>
    <row r="677" spans="1:29" x14ac:dyDescent="0.2">
      <c r="A677" s="23"/>
      <c r="B677" s="23"/>
      <c r="C677" s="24" t="s">
        <v>36</v>
      </c>
      <c r="D677" s="25" t="s">
        <v>1374</v>
      </c>
      <c r="E677" s="26" t="s">
        <v>1375</v>
      </c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>
        <v>1</v>
      </c>
      <c r="W677" s="27"/>
      <c r="X677" s="27"/>
      <c r="Y677" s="27"/>
      <c r="Z677" s="27"/>
      <c r="AA677" s="27"/>
      <c r="AB677" s="27">
        <v>1</v>
      </c>
      <c r="AC677" s="23"/>
    </row>
    <row r="678" spans="1:29" x14ac:dyDescent="0.2">
      <c r="A678" s="23"/>
      <c r="B678" s="23"/>
      <c r="C678" s="24" t="s">
        <v>33</v>
      </c>
      <c r="D678" s="25" t="s">
        <v>1198</v>
      </c>
      <c r="E678" s="26" t="s">
        <v>1376</v>
      </c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>
        <v>1</v>
      </c>
      <c r="V678" s="27"/>
      <c r="W678" s="27"/>
      <c r="X678" s="27"/>
      <c r="Y678" s="27"/>
      <c r="Z678" s="27"/>
      <c r="AA678" s="27"/>
      <c r="AB678" s="27">
        <v>1</v>
      </c>
      <c r="AC678" s="23"/>
    </row>
    <row r="679" spans="1:29" x14ac:dyDescent="0.2">
      <c r="A679" s="23"/>
      <c r="B679" s="23"/>
      <c r="C679" s="24" t="s">
        <v>33</v>
      </c>
      <c r="D679" s="25" t="s">
        <v>1377</v>
      </c>
      <c r="E679" s="26" t="s">
        <v>1378</v>
      </c>
      <c r="F679" s="27"/>
      <c r="G679" s="27"/>
      <c r="H679" s="27"/>
      <c r="I679" s="27"/>
      <c r="J679" s="27">
        <v>1</v>
      </c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>
        <v>1</v>
      </c>
      <c r="AC679" s="23"/>
    </row>
    <row r="680" spans="1:29" x14ac:dyDescent="0.2">
      <c r="A680" s="23"/>
      <c r="B680" s="23" t="s">
        <v>1379</v>
      </c>
      <c r="C680" s="24" t="s">
        <v>36</v>
      </c>
      <c r="D680" s="25" t="s">
        <v>1380</v>
      </c>
      <c r="E680" s="26" t="s">
        <v>1381</v>
      </c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>
        <v>1</v>
      </c>
      <c r="AB680" s="27">
        <v>1</v>
      </c>
      <c r="AC680" s="23"/>
    </row>
    <row r="681" spans="1:29" x14ac:dyDescent="0.2">
      <c r="A681" s="23"/>
      <c r="B681" s="23"/>
      <c r="C681" s="24" t="s">
        <v>36</v>
      </c>
      <c r="D681" s="25" t="s">
        <v>1382</v>
      </c>
      <c r="E681" s="26" t="s">
        <v>1383</v>
      </c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>
        <v>1</v>
      </c>
      <c r="W681" s="27"/>
      <c r="X681" s="27"/>
      <c r="Y681" s="27"/>
      <c r="Z681" s="27"/>
      <c r="AA681" s="27"/>
      <c r="AB681" s="27">
        <v>1</v>
      </c>
      <c r="AC681" s="23"/>
    </row>
    <row r="682" spans="1:29" x14ac:dyDescent="0.2">
      <c r="A682" s="23"/>
      <c r="B682" s="23"/>
      <c r="C682" s="24" t="s">
        <v>33</v>
      </c>
      <c r="D682" s="25" t="s">
        <v>1384</v>
      </c>
      <c r="E682" s="26" t="s">
        <v>1385</v>
      </c>
      <c r="F682" s="27"/>
      <c r="G682" s="27"/>
      <c r="H682" s="27">
        <v>1</v>
      </c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>
        <v>1</v>
      </c>
      <c r="AC682" s="23"/>
    </row>
    <row r="683" spans="1:29" x14ac:dyDescent="0.2">
      <c r="A683" s="23"/>
      <c r="B683" s="23"/>
      <c r="C683" s="24" t="s">
        <v>33</v>
      </c>
      <c r="D683" s="25" t="s">
        <v>1386</v>
      </c>
      <c r="E683" s="26" t="s">
        <v>1387</v>
      </c>
      <c r="F683" s="27"/>
      <c r="G683" s="27"/>
      <c r="H683" s="27"/>
      <c r="I683" s="27"/>
      <c r="J683" s="27"/>
      <c r="K683" s="27"/>
      <c r="L683" s="27">
        <v>1</v>
      </c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>
        <v>1</v>
      </c>
      <c r="AC683" s="23"/>
    </row>
    <row r="684" spans="1:29" x14ac:dyDescent="0.2">
      <c r="A684" s="23"/>
      <c r="B684" s="23"/>
      <c r="C684" s="24" t="s">
        <v>33</v>
      </c>
      <c r="D684" s="25" t="s">
        <v>1388</v>
      </c>
      <c r="E684" s="26" t="s">
        <v>1389</v>
      </c>
      <c r="F684" s="27"/>
      <c r="G684" s="27"/>
      <c r="H684" s="27"/>
      <c r="I684" s="27"/>
      <c r="J684" s="27"/>
      <c r="K684" s="27">
        <v>1</v>
      </c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>
        <v>1</v>
      </c>
      <c r="AC684" s="23"/>
    </row>
    <row r="685" spans="1:29" x14ac:dyDescent="0.2">
      <c r="A685" s="23"/>
      <c r="B685" s="23"/>
      <c r="C685" s="24" t="s">
        <v>33</v>
      </c>
      <c r="D685" s="25" t="s">
        <v>1390</v>
      </c>
      <c r="E685" s="26" t="s">
        <v>1391</v>
      </c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>
        <v>1</v>
      </c>
      <c r="W685" s="27"/>
      <c r="X685" s="27"/>
      <c r="Y685" s="27"/>
      <c r="Z685" s="27"/>
      <c r="AA685" s="27"/>
      <c r="AB685" s="27">
        <v>1</v>
      </c>
      <c r="AC685" s="23"/>
    </row>
    <row r="686" spans="1:29" x14ac:dyDescent="0.2">
      <c r="A686" s="23"/>
      <c r="B686" s="23"/>
      <c r="C686" s="24" t="s">
        <v>36</v>
      </c>
      <c r="D686" s="25" t="s">
        <v>1392</v>
      </c>
      <c r="E686" s="26" t="s">
        <v>1393</v>
      </c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>
        <v>1</v>
      </c>
      <c r="Z686" s="27"/>
      <c r="AA686" s="27"/>
      <c r="AB686" s="27">
        <v>1</v>
      </c>
      <c r="AC686" s="23"/>
    </row>
    <row r="687" spans="1:29" x14ac:dyDescent="0.2">
      <c r="A687" s="23" t="str">
        <f>A647</f>
        <v>นครราชสีมา</v>
      </c>
      <c r="B687" s="23" t="str">
        <f>B680</f>
        <v>สพม.31 นครราชสีมา</v>
      </c>
      <c r="C687" s="24" t="s">
        <v>36</v>
      </c>
      <c r="D687" s="25" t="s">
        <v>1394</v>
      </c>
      <c r="E687" s="26" t="s">
        <v>1395</v>
      </c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>
        <v>1</v>
      </c>
      <c r="W687" s="27"/>
      <c r="X687" s="27"/>
      <c r="Y687" s="27"/>
      <c r="Z687" s="27"/>
      <c r="AA687" s="27"/>
      <c r="AB687" s="27">
        <v>1</v>
      </c>
      <c r="AC687" s="23"/>
    </row>
    <row r="688" spans="1:29" x14ac:dyDescent="0.2">
      <c r="A688" s="23"/>
      <c r="B688" s="23"/>
      <c r="C688" s="24" t="s">
        <v>33</v>
      </c>
      <c r="D688" s="25" t="s">
        <v>1129</v>
      </c>
      <c r="E688" s="26" t="s">
        <v>1396</v>
      </c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>
        <v>1</v>
      </c>
      <c r="V688" s="27"/>
      <c r="W688" s="27"/>
      <c r="X688" s="27"/>
      <c r="Y688" s="27"/>
      <c r="Z688" s="27"/>
      <c r="AA688" s="27"/>
      <c r="AB688" s="27">
        <v>1</v>
      </c>
      <c r="AC688" s="23"/>
    </row>
    <row r="689" spans="1:29" x14ac:dyDescent="0.2">
      <c r="A689" s="23"/>
      <c r="B689" s="23"/>
      <c r="C689" s="24" t="s">
        <v>33</v>
      </c>
      <c r="D689" s="25" t="s">
        <v>1397</v>
      </c>
      <c r="E689" s="26" t="s">
        <v>1398</v>
      </c>
      <c r="F689" s="27"/>
      <c r="G689" s="27"/>
      <c r="H689" s="27"/>
      <c r="I689" s="27"/>
      <c r="J689" s="27"/>
      <c r="K689" s="27"/>
      <c r="L689" s="27">
        <v>1</v>
      </c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>
        <v>1</v>
      </c>
      <c r="AC689" s="23"/>
    </row>
    <row r="690" spans="1:29" x14ac:dyDescent="0.2">
      <c r="A690" s="23"/>
      <c r="B690" s="23"/>
      <c r="C690" s="24" t="s">
        <v>36</v>
      </c>
      <c r="D690" s="25" t="s">
        <v>1399</v>
      </c>
      <c r="E690" s="26" t="s">
        <v>1400</v>
      </c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>
        <v>1</v>
      </c>
      <c r="X690" s="27"/>
      <c r="Y690" s="27"/>
      <c r="Z690" s="27"/>
      <c r="AA690" s="27"/>
      <c r="AB690" s="27">
        <v>1</v>
      </c>
      <c r="AC690" s="23"/>
    </row>
    <row r="691" spans="1:29" x14ac:dyDescent="0.2">
      <c r="A691" s="23"/>
      <c r="B691" s="23"/>
      <c r="C691" s="24" t="s">
        <v>33</v>
      </c>
      <c r="D691" s="25" t="s">
        <v>1401</v>
      </c>
      <c r="E691" s="26" t="s">
        <v>1402</v>
      </c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>
        <v>1</v>
      </c>
      <c r="AA691" s="27"/>
      <c r="AB691" s="27">
        <v>1</v>
      </c>
      <c r="AC691" s="23"/>
    </row>
    <row r="692" spans="1:29" x14ac:dyDescent="0.2">
      <c r="A692" s="23"/>
      <c r="B692" s="23"/>
      <c r="C692" s="24" t="s">
        <v>33</v>
      </c>
      <c r="D692" s="25" t="s">
        <v>436</v>
      </c>
      <c r="E692" s="26" t="s">
        <v>1403</v>
      </c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>
        <v>1</v>
      </c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>
        <v>1</v>
      </c>
      <c r="AC692" s="23"/>
    </row>
    <row r="693" spans="1:29" x14ac:dyDescent="0.2">
      <c r="A693" s="23"/>
      <c r="B693" s="23"/>
      <c r="C693" s="24" t="s">
        <v>33</v>
      </c>
      <c r="D693" s="25" t="s">
        <v>1404</v>
      </c>
      <c r="E693" s="26" t="s">
        <v>1405</v>
      </c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>
        <v>1</v>
      </c>
      <c r="U693" s="27"/>
      <c r="V693" s="27"/>
      <c r="W693" s="27"/>
      <c r="X693" s="27"/>
      <c r="Y693" s="27"/>
      <c r="Z693" s="27"/>
      <c r="AA693" s="27"/>
      <c r="AB693" s="27">
        <v>1</v>
      </c>
      <c r="AC693" s="23"/>
    </row>
    <row r="694" spans="1:29" x14ac:dyDescent="0.2">
      <c r="A694" s="23"/>
      <c r="B694" s="23"/>
      <c r="C694" s="24" t="s">
        <v>33</v>
      </c>
      <c r="D694" s="25" t="s">
        <v>444</v>
      </c>
      <c r="E694" s="26" t="s">
        <v>1406</v>
      </c>
      <c r="F694" s="27"/>
      <c r="G694" s="27"/>
      <c r="H694" s="27">
        <v>1</v>
      </c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>
        <v>1</v>
      </c>
      <c r="AC694" s="23"/>
    </row>
    <row r="695" spans="1:29" x14ac:dyDescent="0.2">
      <c r="A695" s="23"/>
      <c r="B695" s="23"/>
      <c r="C695" s="24" t="s">
        <v>33</v>
      </c>
      <c r="D695" s="25" t="s">
        <v>1407</v>
      </c>
      <c r="E695" s="26" t="s">
        <v>1408</v>
      </c>
      <c r="F695" s="27"/>
      <c r="G695" s="27"/>
      <c r="H695" s="27">
        <v>1</v>
      </c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>
        <v>1</v>
      </c>
      <c r="AC695" s="23"/>
    </row>
    <row r="696" spans="1:29" x14ac:dyDescent="0.2">
      <c r="A696" s="23"/>
      <c r="B696" s="23"/>
      <c r="C696" s="24" t="s">
        <v>36</v>
      </c>
      <c r="D696" s="25" t="s">
        <v>1409</v>
      </c>
      <c r="E696" s="26" t="s">
        <v>1410</v>
      </c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>
        <v>1</v>
      </c>
      <c r="V696" s="27"/>
      <c r="W696" s="27"/>
      <c r="X696" s="27"/>
      <c r="Y696" s="27"/>
      <c r="Z696" s="27"/>
      <c r="AA696" s="27"/>
      <c r="AB696" s="27">
        <v>1</v>
      </c>
      <c r="AC696" s="23"/>
    </row>
    <row r="697" spans="1:29" x14ac:dyDescent="0.2">
      <c r="A697" s="23"/>
      <c r="B697" s="23"/>
      <c r="C697" s="24" t="s">
        <v>33</v>
      </c>
      <c r="D697" s="25" t="s">
        <v>1411</v>
      </c>
      <c r="E697" s="26" t="s">
        <v>1412</v>
      </c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>
        <v>1</v>
      </c>
      <c r="Y697" s="27"/>
      <c r="Z697" s="27"/>
      <c r="AA697" s="27"/>
      <c r="AB697" s="27">
        <v>1</v>
      </c>
      <c r="AC697" s="23"/>
    </row>
    <row r="698" spans="1:29" x14ac:dyDescent="0.2">
      <c r="A698" s="23"/>
      <c r="B698" s="23"/>
      <c r="C698" s="24" t="s">
        <v>33</v>
      </c>
      <c r="D698" s="25" t="s">
        <v>97</v>
      </c>
      <c r="E698" s="26" t="s">
        <v>1413</v>
      </c>
      <c r="F698" s="27"/>
      <c r="G698" s="27"/>
      <c r="H698" s="27">
        <v>1</v>
      </c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>
        <v>1</v>
      </c>
      <c r="AC698" s="23"/>
    </row>
    <row r="699" spans="1:29" x14ac:dyDescent="0.2">
      <c r="A699" s="23"/>
      <c r="B699" s="23"/>
      <c r="C699" s="24" t="s">
        <v>36</v>
      </c>
      <c r="D699" s="25" t="s">
        <v>1414</v>
      </c>
      <c r="E699" s="26" t="s">
        <v>1415</v>
      </c>
      <c r="F699" s="27"/>
      <c r="G699" s="27"/>
      <c r="H699" s="27"/>
      <c r="I699" s="27"/>
      <c r="J699" s="27">
        <v>1</v>
      </c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>
        <v>1</v>
      </c>
      <c r="AC699" s="23"/>
    </row>
    <row r="700" spans="1:29" x14ac:dyDescent="0.2">
      <c r="A700" s="23"/>
      <c r="B700" s="23"/>
      <c r="C700" s="24" t="s">
        <v>36</v>
      </c>
      <c r="D700" s="25" t="s">
        <v>1416</v>
      </c>
      <c r="E700" s="26" t="s">
        <v>1417</v>
      </c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>
        <v>1</v>
      </c>
      <c r="Z700" s="27"/>
      <c r="AA700" s="27"/>
      <c r="AB700" s="27">
        <v>1</v>
      </c>
      <c r="AC700" s="23"/>
    </row>
    <row r="701" spans="1:29" x14ac:dyDescent="0.2">
      <c r="A701" s="23"/>
      <c r="B701" s="23"/>
      <c r="C701" s="24" t="s">
        <v>33</v>
      </c>
      <c r="D701" s="25" t="s">
        <v>1418</v>
      </c>
      <c r="E701" s="26" t="s">
        <v>1419</v>
      </c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>
        <v>1</v>
      </c>
      <c r="X701" s="27"/>
      <c r="Y701" s="27"/>
      <c r="Z701" s="27"/>
      <c r="AA701" s="27"/>
      <c r="AB701" s="27">
        <v>1</v>
      </c>
      <c r="AC701" s="23"/>
    </row>
    <row r="702" spans="1:29" x14ac:dyDescent="0.2">
      <c r="A702" s="23"/>
      <c r="B702" s="23"/>
      <c r="C702" s="24" t="s">
        <v>33</v>
      </c>
      <c r="D702" s="25" t="s">
        <v>1420</v>
      </c>
      <c r="E702" s="26" t="s">
        <v>1421</v>
      </c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>
        <v>1</v>
      </c>
      <c r="X702" s="27"/>
      <c r="Y702" s="27"/>
      <c r="Z702" s="27"/>
      <c r="AA702" s="27"/>
      <c r="AB702" s="27">
        <v>1</v>
      </c>
      <c r="AC702" s="23"/>
    </row>
    <row r="703" spans="1:29" x14ac:dyDescent="0.2">
      <c r="A703" s="23"/>
      <c r="B703" s="23"/>
      <c r="C703" s="24" t="s">
        <v>33</v>
      </c>
      <c r="D703" s="25" t="s">
        <v>1422</v>
      </c>
      <c r="E703" s="26" t="s">
        <v>1423</v>
      </c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>
        <v>1</v>
      </c>
      <c r="W703" s="27"/>
      <c r="X703" s="27"/>
      <c r="Y703" s="27"/>
      <c r="Z703" s="27"/>
      <c r="AA703" s="27"/>
      <c r="AB703" s="27">
        <v>1</v>
      </c>
      <c r="AC703" s="23"/>
    </row>
    <row r="704" spans="1:29" x14ac:dyDescent="0.2">
      <c r="A704" s="23"/>
      <c r="B704" s="23"/>
      <c r="C704" s="24" t="s">
        <v>33</v>
      </c>
      <c r="D704" s="25" t="s">
        <v>1424</v>
      </c>
      <c r="E704" s="26" t="s">
        <v>1425</v>
      </c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>
        <v>1</v>
      </c>
      <c r="W704" s="27"/>
      <c r="X704" s="27"/>
      <c r="Y704" s="27"/>
      <c r="Z704" s="27"/>
      <c r="AA704" s="27"/>
      <c r="AB704" s="27">
        <v>1</v>
      </c>
      <c r="AC704" s="23"/>
    </row>
    <row r="705" spans="1:29" x14ac:dyDescent="0.2">
      <c r="A705" s="23"/>
      <c r="B705" s="23"/>
      <c r="C705" s="24" t="s">
        <v>36</v>
      </c>
      <c r="D705" s="25" t="s">
        <v>962</v>
      </c>
      <c r="E705" s="26" t="s">
        <v>1426</v>
      </c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>
        <v>1</v>
      </c>
      <c r="Z705" s="27"/>
      <c r="AA705" s="27"/>
      <c r="AB705" s="27">
        <v>1</v>
      </c>
      <c r="AC705" s="23"/>
    </row>
    <row r="706" spans="1:29" x14ac:dyDescent="0.2">
      <c r="A706" s="28" t="s">
        <v>1427</v>
      </c>
      <c r="B706" s="28"/>
      <c r="C706" s="29"/>
      <c r="D706" s="30"/>
      <c r="E706" s="31"/>
      <c r="F706" s="32"/>
      <c r="G706" s="32"/>
      <c r="H706" s="32">
        <v>14</v>
      </c>
      <c r="I706" s="32"/>
      <c r="J706" s="32">
        <v>3</v>
      </c>
      <c r="K706" s="32">
        <v>1</v>
      </c>
      <c r="L706" s="32">
        <v>2</v>
      </c>
      <c r="M706" s="32"/>
      <c r="N706" s="32">
        <v>1</v>
      </c>
      <c r="O706" s="32"/>
      <c r="P706" s="32">
        <v>1</v>
      </c>
      <c r="Q706" s="32">
        <v>7</v>
      </c>
      <c r="R706" s="32">
        <v>2</v>
      </c>
      <c r="S706" s="32"/>
      <c r="T706" s="32">
        <v>1</v>
      </c>
      <c r="U706" s="32">
        <v>17</v>
      </c>
      <c r="V706" s="32">
        <v>16</v>
      </c>
      <c r="W706" s="32">
        <v>10</v>
      </c>
      <c r="X706" s="32">
        <v>1</v>
      </c>
      <c r="Y706" s="32">
        <v>10</v>
      </c>
      <c r="Z706" s="32">
        <v>1</v>
      </c>
      <c r="AA706" s="32">
        <v>1</v>
      </c>
      <c r="AB706" s="32">
        <v>88</v>
      </c>
      <c r="AC706" s="28"/>
    </row>
    <row r="707" spans="1:29" x14ac:dyDescent="0.2">
      <c r="A707" s="33" t="s">
        <v>1428</v>
      </c>
      <c r="B707" s="33" t="s">
        <v>1429</v>
      </c>
      <c r="C707" s="34" t="s">
        <v>33</v>
      </c>
      <c r="D707" s="35" t="s">
        <v>1430</v>
      </c>
      <c r="E707" s="36" t="s">
        <v>372</v>
      </c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>
        <v>1</v>
      </c>
      <c r="S707" s="37"/>
      <c r="T707" s="37"/>
      <c r="U707" s="37"/>
      <c r="V707" s="37"/>
      <c r="W707" s="37"/>
      <c r="X707" s="37"/>
      <c r="Y707" s="37"/>
      <c r="Z707" s="37"/>
      <c r="AA707" s="37"/>
      <c r="AB707" s="37">
        <v>1</v>
      </c>
      <c r="AC707" s="33"/>
    </row>
    <row r="708" spans="1:29" x14ac:dyDescent="0.2">
      <c r="A708" s="23"/>
      <c r="B708" s="23"/>
      <c r="C708" s="24" t="s">
        <v>33</v>
      </c>
      <c r="D708" s="25" t="s">
        <v>444</v>
      </c>
      <c r="E708" s="26" t="s">
        <v>1431</v>
      </c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>
        <v>1</v>
      </c>
      <c r="V708" s="27"/>
      <c r="W708" s="27"/>
      <c r="X708" s="27"/>
      <c r="Y708" s="27"/>
      <c r="Z708" s="27"/>
      <c r="AA708" s="27"/>
      <c r="AB708" s="27">
        <v>1</v>
      </c>
      <c r="AC708" s="23"/>
    </row>
    <row r="709" spans="1:29" x14ac:dyDescent="0.2">
      <c r="A709" s="23"/>
      <c r="B709" s="23"/>
      <c r="C709" s="24" t="s">
        <v>33</v>
      </c>
      <c r="D709" s="25" t="s">
        <v>1432</v>
      </c>
      <c r="E709" s="26" t="s">
        <v>1433</v>
      </c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>
        <v>1</v>
      </c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>
        <v>1</v>
      </c>
      <c r="AC709" s="23"/>
    </row>
    <row r="710" spans="1:29" x14ac:dyDescent="0.2">
      <c r="A710" s="23"/>
      <c r="B710" s="23"/>
      <c r="C710" s="24" t="s">
        <v>33</v>
      </c>
      <c r="D710" s="25" t="s">
        <v>1434</v>
      </c>
      <c r="E710" s="26" t="s">
        <v>1435</v>
      </c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>
        <v>1</v>
      </c>
      <c r="Y710" s="27"/>
      <c r="Z710" s="27"/>
      <c r="AA710" s="27"/>
      <c r="AB710" s="27">
        <v>1</v>
      </c>
      <c r="AC710" s="23"/>
    </row>
    <row r="711" spans="1:29" x14ac:dyDescent="0.2">
      <c r="A711" s="23"/>
      <c r="B711" s="23"/>
      <c r="C711" s="24" t="s">
        <v>36</v>
      </c>
      <c r="D711" s="25" t="s">
        <v>862</v>
      </c>
      <c r="E711" s="26" t="s">
        <v>1436</v>
      </c>
      <c r="F711" s="27"/>
      <c r="G711" s="27"/>
      <c r="H711" s="27">
        <v>1</v>
      </c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>
        <v>1</v>
      </c>
      <c r="AC711" s="23"/>
    </row>
    <row r="712" spans="1:29" x14ac:dyDescent="0.2">
      <c r="A712" s="23"/>
      <c r="B712" s="23"/>
      <c r="C712" s="24" t="s">
        <v>33</v>
      </c>
      <c r="D712" s="25" t="s">
        <v>1437</v>
      </c>
      <c r="E712" s="26" t="s">
        <v>1438</v>
      </c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>
        <v>1</v>
      </c>
      <c r="Z712" s="27"/>
      <c r="AA712" s="27"/>
      <c r="AB712" s="27">
        <v>1</v>
      </c>
      <c r="AC712" s="23"/>
    </row>
    <row r="713" spans="1:29" x14ac:dyDescent="0.2">
      <c r="A713" s="23"/>
      <c r="B713" s="23"/>
      <c r="C713" s="24" t="s">
        <v>33</v>
      </c>
      <c r="D713" s="25" t="s">
        <v>956</v>
      </c>
      <c r="E713" s="26" t="s">
        <v>1439</v>
      </c>
      <c r="F713" s="27"/>
      <c r="G713" s="27"/>
      <c r="H713" s="27">
        <v>1</v>
      </c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>
        <v>1</v>
      </c>
      <c r="AC713" s="23"/>
    </row>
    <row r="714" spans="1:29" x14ac:dyDescent="0.2">
      <c r="A714" s="23"/>
      <c r="B714" s="23"/>
      <c r="C714" s="24" t="s">
        <v>33</v>
      </c>
      <c r="D714" s="25" t="s">
        <v>1440</v>
      </c>
      <c r="E714" s="26" t="s">
        <v>1441</v>
      </c>
      <c r="F714" s="27"/>
      <c r="G714" s="27"/>
      <c r="H714" s="27"/>
      <c r="I714" s="27"/>
      <c r="J714" s="27">
        <v>1</v>
      </c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>
        <v>1</v>
      </c>
      <c r="AC714" s="23"/>
    </row>
    <row r="715" spans="1:29" x14ac:dyDescent="0.2">
      <c r="A715" s="23"/>
      <c r="B715" s="23"/>
      <c r="C715" s="24" t="s">
        <v>33</v>
      </c>
      <c r="D715" s="25" t="s">
        <v>1252</v>
      </c>
      <c r="E715" s="26" t="s">
        <v>1442</v>
      </c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>
        <v>1</v>
      </c>
      <c r="V715" s="27"/>
      <c r="W715" s="27"/>
      <c r="X715" s="27"/>
      <c r="Y715" s="27"/>
      <c r="Z715" s="27"/>
      <c r="AA715" s="27"/>
      <c r="AB715" s="27">
        <v>1</v>
      </c>
      <c r="AC715" s="23"/>
    </row>
    <row r="716" spans="1:29" x14ac:dyDescent="0.2">
      <c r="A716" s="23"/>
      <c r="B716" s="23"/>
      <c r="C716" s="24" t="s">
        <v>33</v>
      </c>
      <c r="D716" s="25" t="s">
        <v>1443</v>
      </c>
      <c r="E716" s="26" t="s">
        <v>1444</v>
      </c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>
        <v>1</v>
      </c>
      <c r="V716" s="27"/>
      <c r="W716" s="27"/>
      <c r="X716" s="27"/>
      <c r="Y716" s="27"/>
      <c r="Z716" s="27"/>
      <c r="AA716" s="27"/>
      <c r="AB716" s="27">
        <v>1</v>
      </c>
      <c r="AC716" s="23"/>
    </row>
    <row r="717" spans="1:29" x14ac:dyDescent="0.2">
      <c r="A717" s="23"/>
      <c r="B717" s="23"/>
      <c r="C717" s="24" t="s">
        <v>33</v>
      </c>
      <c r="D717" s="25" t="s">
        <v>1445</v>
      </c>
      <c r="E717" s="26" t="s">
        <v>1011</v>
      </c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>
        <v>1</v>
      </c>
      <c r="W717" s="27"/>
      <c r="X717" s="27"/>
      <c r="Y717" s="27"/>
      <c r="Z717" s="27"/>
      <c r="AA717" s="27"/>
      <c r="AB717" s="27">
        <v>1</v>
      </c>
      <c r="AC717" s="23"/>
    </row>
    <row r="718" spans="1:29" x14ac:dyDescent="0.2">
      <c r="A718" s="23"/>
      <c r="B718" s="23"/>
      <c r="C718" s="24" t="s">
        <v>33</v>
      </c>
      <c r="D718" s="25" t="s">
        <v>1446</v>
      </c>
      <c r="E718" s="26" t="s">
        <v>1447</v>
      </c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>
        <v>1</v>
      </c>
      <c r="S718" s="27"/>
      <c r="T718" s="27"/>
      <c r="U718" s="27"/>
      <c r="V718" s="27"/>
      <c r="W718" s="27"/>
      <c r="X718" s="27"/>
      <c r="Y718" s="27"/>
      <c r="Z718" s="27"/>
      <c r="AA718" s="27"/>
      <c r="AB718" s="27">
        <v>1</v>
      </c>
      <c r="AC718" s="23"/>
    </row>
    <row r="719" spans="1:29" x14ac:dyDescent="0.2">
      <c r="A719" s="23"/>
      <c r="B719" s="23"/>
      <c r="C719" s="24" t="s">
        <v>33</v>
      </c>
      <c r="D719" s="25" t="s">
        <v>1448</v>
      </c>
      <c r="E719" s="26" t="s">
        <v>1449</v>
      </c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>
        <v>1</v>
      </c>
      <c r="X719" s="27"/>
      <c r="Y719" s="27"/>
      <c r="Z719" s="27"/>
      <c r="AA719" s="27"/>
      <c r="AB719" s="27">
        <v>1</v>
      </c>
      <c r="AC719" s="23"/>
    </row>
    <row r="720" spans="1:29" x14ac:dyDescent="0.2">
      <c r="A720" s="23"/>
      <c r="B720" s="23" t="s">
        <v>1450</v>
      </c>
      <c r="C720" s="24" t="s">
        <v>36</v>
      </c>
      <c r="D720" s="25" t="s">
        <v>1451</v>
      </c>
      <c r="E720" s="26" t="s">
        <v>1452</v>
      </c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>
        <v>1</v>
      </c>
      <c r="Z720" s="27"/>
      <c r="AA720" s="27"/>
      <c r="AB720" s="27">
        <v>1</v>
      </c>
      <c r="AC720" s="23"/>
    </row>
    <row r="721" spans="1:29" x14ac:dyDescent="0.2">
      <c r="A721" s="23"/>
      <c r="B721" s="23"/>
      <c r="C721" s="24" t="s">
        <v>36</v>
      </c>
      <c r="D721" s="25" t="s">
        <v>1453</v>
      </c>
      <c r="E721" s="26" t="s">
        <v>1454</v>
      </c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>
        <v>1</v>
      </c>
      <c r="W721" s="27"/>
      <c r="X721" s="27"/>
      <c r="Y721" s="27"/>
      <c r="Z721" s="27"/>
      <c r="AA721" s="27"/>
      <c r="AB721" s="27">
        <v>1</v>
      </c>
      <c r="AC721" s="23"/>
    </row>
    <row r="722" spans="1:29" x14ac:dyDescent="0.2">
      <c r="A722" s="23"/>
      <c r="B722" s="23"/>
      <c r="C722" s="24" t="s">
        <v>33</v>
      </c>
      <c r="D722" s="25" t="s">
        <v>671</v>
      </c>
      <c r="E722" s="26" t="s">
        <v>1455</v>
      </c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>
        <v>1</v>
      </c>
      <c r="V722" s="27"/>
      <c r="W722" s="27"/>
      <c r="X722" s="27"/>
      <c r="Y722" s="27"/>
      <c r="Z722" s="27"/>
      <c r="AA722" s="27"/>
      <c r="AB722" s="27">
        <v>1</v>
      </c>
      <c r="AC722" s="23"/>
    </row>
    <row r="723" spans="1:29" x14ac:dyDescent="0.2">
      <c r="A723" s="23"/>
      <c r="B723" s="23"/>
      <c r="C723" s="24" t="s">
        <v>36</v>
      </c>
      <c r="D723" s="25" t="s">
        <v>1456</v>
      </c>
      <c r="E723" s="26" t="s">
        <v>1457</v>
      </c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>
        <v>1</v>
      </c>
      <c r="X723" s="27"/>
      <c r="Y723" s="27"/>
      <c r="Z723" s="27"/>
      <c r="AA723" s="27"/>
      <c r="AB723" s="27">
        <v>1</v>
      </c>
      <c r="AC723" s="23"/>
    </row>
    <row r="724" spans="1:29" x14ac:dyDescent="0.2">
      <c r="A724" s="23"/>
      <c r="B724" s="23"/>
      <c r="C724" s="24" t="s">
        <v>33</v>
      </c>
      <c r="D724" s="25" t="s">
        <v>1458</v>
      </c>
      <c r="E724" s="26" t="s">
        <v>1459</v>
      </c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>
        <v>1</v>
      </c>
      <c r="V724" s="27"/>
      <c r="W724" s="27"/>
      <c r="X724" s="27"/>
      <c r="Y724" s="27"/>
      <c r="Z724" s="27"/>
      <c r="AA724" s="27"/>
      <c r="AB724" s="27">
        <v>1</v>
      </c>
      <c r="AC724" s="23"/>
    </row>
    <row r="725" spans="1:29" x14ac:dyDescent="0.2">
      <c r="A725" s="23"/>
      <c r="B725" s="23"/>
      <c r="C725" s="24" t="s">
        <v>33</v>
      </c>
      <c r="D725" s="25" t="s">
        <v>1460</v>
      </c>
      <c r="E725" s="26" t="s">
        <v>1461</v>
      </c>
      <c r="F725" s="27"/>
      <c r="G725" s="27"/>
      <c r="H725" s="27">
        <v>1</v>
      </c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>
        <v>1</v>
      </c>
      <c r="AC725" s="23"/>
    </row>
    <row r="726" spans="1:29" x14ac:dyDescent="0.2">
      <c r="A726" s="23"/>
      <c r="B726" s="23"/>
      <c r="C726" s="24" t="s">
        <v>36</v>
      </c>
      <c r="D726" s="25" t="s">
        <v>357</v>
      </c>
      <c r="E726" s="26" t="s">
        <v>1462</v>
      </c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>
        <v>1</v>
      </c>
      <c r="T726" s="27"/>
      <c r="U726" s="27"/>
      <c r="V726" s="27"/>
      <c r="W726" s="27"/>
      <c r="X726" s="27"/>
      <c r="Y726" s="27"/>
      <c r="Z726" s="27"/>
      <c r="AA726" s="27"/>
      <c r="AB726" s="27">
        <v>1</v>
      </c>
      <c r="AC726" s="23"/>
    </row>
    <row r="727" spans="1:29" x14ac:dyDescent="0.2">
      <c r="A727" s="23" t="str">
        <f>A707</f>
        <v>นครศรีธรรมราช</v>
      </c>
      <c r="B727" s="23" t="str">
        <f>B720</f>
        <v>สพป.นครศรีธรรมราช เขต 2</v>
      </c>
      <c r="C727" s="24" t="s">
        <v>33</v>
      </c>
      <c r="D727" s="25" t="s">
        <v>1463</v>
      </c>
      <c r="E727" s="26" t="s">
        <v>1464</v>
      </c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>
        <v>1</v>
      </c>
      <c r="W727" s="27"/>
      <c r="X727" s="27"/>
      <c r="Y727" s="27"/>
      <c r="Z727" s="27"/>
      <c r="AA727" s="27"/>
      <c r="AB727" s="27">
        <v>1</v>
      </c>
      <c r="AC727" s="23"/>
    </row>
    <row r="728" spans="1:29" x14ac:dyDescent="0.2">
      <c r="A728" s="23"/>
      <c r="B728" s="23"/>
      <c r="C728" s="24" t="s">
        <v>33</v>
      </c>
      <c r="D728" s="25" t="s">
        <v>1465</v>
      </c>
      <c r="E728" s="26" t="s">
        <v>1466</v>
      </c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>
        <v>1</v>
      </c>
      <c r="W728" s="27"/>
      <c r="X728" s="27"/>
      <c r="Y728" s="27"/>
      <c r="Z728" s="27"/>
      <c r="AA728" s="27"/>
      <c r="AB728" s="27">
        <v>1</v>
      </c>
      <c r="AC728" s="23"/>
    </row>
    <row r="729" spans="1:29" x14ac:dyDescent="0.2">
      <c r="A729" s="23"/>
      <c r="B729" s="23"/>
      <c r="C729" s="24" t="s">
        <v>33</v>
      </c>
      <c r="D729" s="25" t="s">
        <v>1467</v>
      </c>
      <c r="E729" s="26" t="s">
        <v>1468</v>
      </c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>
        <v>1</v>
      </c>
      <c r="S729" s="27"/>
      <c r="T729" s="27"/>
      <c r="U729" s="27"/>
      <c r="V729" s="27"/>
      <c r="W729" s="27"/>
      <c r="X729" s="27"/>
      <c r="Y729" s="27"/>
      <c r="Z729" s="27"/>
      <c r="AA729" s="27"/>
      <c r="AB729" s="27">
        <v>1</v>
      </c>
      <c r="AC729" s="23"/>
    </row>
    <row r="730" spans="1:29" x14ac:dyDescent="0.2">
      <c r="A730" s="23"/>
      <c r="B730" s="23"/>
      <c r="C730" s="24" t="s">
        <v>33</v>
      </c>
      <c r="D730" s="25" t="s">
        <v>1469</v>
      </c>
      <c r="E730" s="26" t="s">
        <v>1470</v>
      </c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>
        <v>1</v>
      </c>
      <c r="W730" s="27"/>
      <c r="X730" s="27"/>
      <c r="Y730" s="27"/>
      <c r="Z730" s="27"/>
      <c r="AA730" s="27"/>
      <c r="AB730" s="27">
        <v>1</v>
      </c>
      <c r="AC730" s="23"/>
    </row>
    <row r="731" spans="1:29" x14ac:dyDescent="0.2">
      <c r="A731" s="23"/>
      <c r="B731" s="23"/>
      <c r="C731" s="24" t="s">
        <v>33</v>
      </c>
      <c r="D731" s="25" t="s">
        <v>1471</v>
      </c>
      <c r="E731" s="26" t="s">
        <v>1472</v>
      </c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>
        <v>1</v>
      </c>
      <c r="Z731" s="27"/>
      <c r="AA731" s="27"/>
      <c r="AB731" s="27">
        <v>1</v>
      </c>
      <c r="AC731" s="23"/>
    </row>
    <row r="732" spans="1:29" x14ac:dyDescent="0.2">
      <c r="A732" s="23"/>
      <c r="B732" s="23" t="s">
        <v>1473</v>
      </c>
      <c r="C732" s="24" t="s">
        <v>33</v>
      </c>
      <c r="D732" s="25" t="s">
        <v>1474</v>
      </c>
      <c r="E732" s="26" t="s">
        <v>1475</v>
      </c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>
        <v>1</v>
      </c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>
        <v>1</v>
      </c>
      <c r="AC732" s="23"/>
    </row>
    <row r="733" spans="1:29" x14ac:dyDescent="0.2">
      <c r="A733" s="23"/>
      <c r="B733" s="23"/>
      <c r="C733" s="24" t="s">
        <v>33</v>
      </c>
      <c r="D733" s="25" t="s">
        <v>1018</v>
      </c>
      <c r="E733" s="26" t="s">
        <v>1476</v>
      </c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>
        <v>1</v>
      </c>
      <c r="W733" s="27"/>
      <c r="X733" s="27"/>
      <c r="Y733" s="27"/>
      <c r="Z733" s="27"/>
      <c r="AA733" s="27"/>
      <c r="AB733" s="27">
        <v>1</v>
      </c>
      <c r="AC733" s="23"/>
    </row>
    <row r="734" spans="1:29" x14ac:dyDescent="0.2">
      <c r="A734" s="23"/>
      <c r="B734" s="23"/>
      <c r="C734" s="24" t="s">
        <v>33</v>
      </c>
      <c r="D734" s="25" t="s">
        <v>831</v>
      </c>
      <c r="E734" s="26" t="s">
        <v>1477</v>
      </c>
      <c r="F734" s="27"/>
      <c r="G734" s="27"/>
      <c r="H734" s="27"/>
      <c r="I734" s="27"/>
      <c r="J734" s="27">
        <v>1</v>
      </c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>
        <v>1</v>
      </c>
      <c r="AC734" s="23"/>
    </row>
    <row r="735" spans="1:29" x14ac:dyDescent="0.2">
      <c r="A735" s="23"/>
      <c r="B735" s="23"/>
      <c r="C735" s="24" t="s">
        <v>33</v>
      </c>
      <c r="D735" s="25" t="s">
        <v>1478</v>
      </c>
      <c r="E735" s="26" t="s">
        <v>1479</v>
      </c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>
        <v>1</v>
      </c>
      <c r="T735" s="27"/>
      <c r="U735" s="27"/>
      <c r="V735" s="27"/>
      <c r="W735" s="27"/>
      <c r="X735" s="27"/>
      <c r="Y735" s="27"/>
      <c r="Z735" s="27"/>
      <c r="AA735" s="27"/>
      <c r="AB735" s="27">
        <v>1</v>
      </c>
      <c r="AC735" s="23"/>
    </row>
    <row r="736" spans="1:29" x14ac:dyDescent="0.2">
      <c r="A736" s="23"/>
      <c r="B736" s="23"/>
      <c r="C736" s="24" t="s">
        <v>33</v>
      </c>
      <c r="D736" s="25" t="s">
        <v>561</v>
      </c>
      <c r="E736" s="26" t="s">
        <v>1480</v>
      </c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>
        <v>1</v>
      </c>
      <c r="V736" s="27"/>
      <c r="W736" s="27"/>
      <c r="X736" s="27"/>
      <c r="Y736" s="27"/>
      <c r="Z736" s="27"/>
      <c r="AA736" s="27"/>
      <c r="AB736" s="27">
        <v>1</v>
      </c>
      <c r="AC736" s="23"/>
    </row>
    <row r="737" spans="1:29" x14ac:dyDescent="0.2">
      <c r="A737" s="23"/>
      <c r="B737" s="23"/>
      <c r="C737" s="24" t="s">
        <v>33</v>
      </c>
      <c r="D737" s="25" t="s">
        <v>1481</v>
      </c>
      <c r="E737" s="26" t="s">
        <v>1482</v>
      </c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>
        <v>1</v>
      </c>
      <c r="V737" s="27"/>
      <c r="W737" s="27"/>
      <c r="X737" s="27"/>
      <c r="Y737" s="27"/>
      <c r="Z737" s="27"/>
      <c r="AA737" s="27"/>
      <c r="AB737" s="27">
        <v>1</v>
      </c>
      <c r="AC737" s="23"/>
    </row>
    <row r="738" spans="1:29" x14ac:dyDescent="0.2">
      <c r="A738" s="23"/>
      <c r="B738" s="23"/>
      <c r="C738" s="24" t="s">
        <v>33</v>
      </c>
      <c r="D738" s="25" t="s">
        <v>1483</v>
      </c>
      <c r="E738" s="26" t="s">
        <v>1484</v>
      </c>
      <c r="F738" s="27"/>
      <c r="G738" s="27"/>
      <c r="H738" s="27">
        <v>1</v>
      </c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>
        <v>1</v>
      </c>
      <c r="AC738" s="23"/>
    </row>
    <row r="739" spans="1:29" x14ac:dyDescent="0.2">
      <c r="A739" s="23"/>
      <c r="B739" s="23"/>
      <c r="C739" s="24" t="s">
        <v>33</v>
      </c>
      <c r="D739" s="25" t="s">
        <v>1485</v>
      </c>
      <c r="E739" s="26" t="s">
        <v>1486</v>
      </c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>
        <v>1</v>
      </c>
      <c r="V739" s="27"/>
      <c r="W739" s="27"/>
      <c r="X739" s="27"/>
      <c r="Y739" s="27"/>
      <c r="Z739" s="27"/>
      <c r="AA739" s="27"/>
      <c r="AB739" s="27">
        <v>1</v>
      </c>
      <c r="AC739" s="23"/>
    </row>
    <row r="740" spans="1:29" x14ac:dyDescent="0.2">
      <c r="A740" s="23"/>
      <c r="B740" s="23"/>
      <c r="C740" s="24" t="s">
        <v>33</v>
      </c>
      <c r="D740" s="25" t="s">
        <v>1487</v>
      </c>
      <c r="E740" s="26" t="s">
        <v>1488</v>
      </c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>
        <v>1</v>
      </c>
      <c r="W740" s="27"/>
      <c r="X740" s="27"/>
      <c r="Y740" s="27"/>
      <c r="Z740" s="27"/>
      <c r="AA740" s="27"/>
      <c r="AB740" s="27">
        <v>1</v>
      </c>
      <c r="AC740" s="23"/>
    </row>
    <row r="741" spans="1:29" x14ac:dyDescent="0.2">
      <c r="A741" s="23"/>
      <c r="B741" s="23"/>
      <c r="C741" s="24" t="s">
        <v>33</v>
      </c>
      <c r="D741" s="25" t="s">
        <v>1489</v>
      </c>
      <c r="E741" s="26" t="s">
        <v>1490</v>
      </c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>
        <v>1</v>
      </c>
      <c r="X741" s="27"/>
      <c r="Y741" s="27"/>
      <c r="Z741" s="27"/>
      <c r="AA741" s="27"/>
      <c r="AB741" s="27">
        <v>1</v>
      </c>
      <c r="AC741" s="23"/>
    </row>
    <row r="742" spans="1:29" x14ac:dyDescent="0.2">
      <c r="A742" s="23"/>
      <c r="B742" s="23"/>
      <c r="C742" s="24" t="s">
        <v>33</v>
      </c>
      <c r="D742" s="25" t="s">
        <v>1491</v>
      </c>
      <c r="E742" s="26" t="s">
        <v>1492</v>
      </c>
      <c r="F742" s="27"/>
      <c r="G742" s="27"/>
      <c r="H742" s="27">
        <v>1</v>
      </c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>
        <v>1</v>
      </c>
      <c r="AC742" s="23"/>
    </row>
    <row r="743" spans="1:29" x14ac:dyDescent="0.2">
      <c r="A743" s="23"/>
      <c r="B743" s="23"/>
      <c r="C743" s="24" t="s">
        <v>33</v>
      </c>
      <c r="D743" s="25" t="s">
        <v>1493</v>
      </c>
      <c r="E743" s="26" t="s">
        <v>1494</v>
      </c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>
        <v>1</v>
      </c>
      <c r="S743" s="27"/>
      <c r="T743" s="27"/>
      <c r="U743" s="27"/>
      <c r="V743" s="27"/>
      <c r="W743" s="27"/>
      <c r="X743" s="27"/>
      <c r="Y743" s="27"/>
      <c r="Z743" s="27"/>
      <c r="AA743" s="27"/>
      <c r="AB743" s="27">
        <v>1</v>
      </c>
      <c r="AC743" s="23"/>
    </row>
    <row r="744" spans="1:29" x14ac:dyDescent="0.2">
      <c r="A744" s="23"/>
      <c r="B744" s="23" t="s">
        <v>1495</v>
      </c>
      <c r="C744" s="24" t="s">
        <v>33</v>
      </c>
      <c r="D744" s="25" t="s">
        <v>1496</v>
      </c>
      <c r="E744" s="26" t="s">
        <v>1497</v>
      </c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>
        <v>1</v>
      </c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>
        <v>1</v>
      </c>
      <c r="AC744" s="23"/>
    </row>
    <row r="745" spans="1:29" x14ac:dyDescent="0.2">
      <c r="A745" s="23"/>
      <c r="B745" s="23"/>
      <c r="C745" s="24" t="s">
        <v>33</v>
      </c>
      <c r="D745" s="25" t="s">
        <v>103</v>
      </c>
      <c r="E745" s="26" t="s">
        <v>1498</v>
      </c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>
        <v>1</v>
      </c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>
        <v>1</v>
      </c>
      <c r="AC745" s="23"/>
    </row>
    <row r="746" spans="1:29" x14ac:dyDescent="0.2">
      <c r="A746" s="23"/>
      <c r="B746" s="23"/>
      <c r="C746" s="24" t="s">
        <v>33</v>
      </c>
      <c r="D746" s="25" t="s">
        <v>748</v>
      </c>
      <c r="E746" s="26" t="s">
        <v>1499</v>
      </c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>
        <v>1</v>
      </c>
      <c r="T746" s="27"/>
      <c r="U746" s="27"/>
      <c r="V746" s="27"/>
      <c r="W746" s="27"/>
      <c r="X746" s="27"/>
      <c r="Y746" s="27"/>
      <c r="Z746" s="27"/>
      <c r="AA746" s="27"/>
      <c r="AB746" s="27">
        <v>1</v>
      </c>
      <c r="AC746" s="23"/>
    </row>
    <row r="747" spans="1:29" x14ac:dyDescent="0.2">
      <c r="A747" s="23"/>
      <c r="B747" s="23"/>
      <c r="C747" s="24" t="s">
        <v>36</v>
      </c>
      <c r="D747" s="25" t="s">
        <v>1500</v>
      </c>
      <c r="E747" s="26" t="s">
        <v>1501</v>
      </c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>
        <v>1</v>
      </c>
      <c r="Z747" s="27"/>
      <c r="AA747" s="27"/>
      <c r="AB747" s="27">
        <v>1</v>
      </c>
      <c r="AC747" s="23"/>
    </row>
    <row r="748" spans="1:29" x14ac:dyDescent="0.2">
      <c r="A748" s="23"/>
      <c r="B748" s="23"/>
      <c r="C748" s="24" t="s">
        <v>33</v>
      </c>
      <c r="D748" s="25" t="s">
        <v>997</v>
      </c>
      <c r="E748" s="26" t="s">
        <v>1502</v>
      </c>
      <c r="F748" s="27"/>
      <c r="G748" s="27"/>
      <c r="H748" s="27">
        <v>1</v>
      </c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>
        <v>1</v>
      </c>
      <c r="AC748" s="23"/>
    </row>
    <row r="749" spans="1:29" x14ac:dyDescent="0.2">
      <c r="A749" s="23"/>
      <c r="B749" s="23"/>
      <c r="C749" s="24" t="s">
        <v>36</v>
      </c>
      <c r="D749" s="25" t="s">
        <v>1503</v>
      </c>
      <c r="E749" s="26" t="s">
        <v>1504</v>
      </c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>
        <v>1</v>
      </c>
      <c r="X749" s="27"/>
      <c r="Y749" s="27"/>
      <c r="Z749" s="27"/>
      <c r="AA749" s="27"/>
      <c r="AB749" s="27">
        <v>1</v>
      </c>
      <c r="AC749" s="23"/>
    </row>
    <row r="750" spans="1:29" x14ac:dyDescent="0.2">
      <c r="A750" s="23"/>
      <c r="B750" s="23"/>
      <c r="C750" s="24" t="s">
        <v>33</v>
      </c>
      <c r="D750" s="25" t="s">
        <v>1505</v>
      </c>
      <c r="E750" s="26" t="s">
        <v>1506</v>
      </c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>
        <v>1</v>
      </c>
      <c r="V750" s="27"/>
      <c r="W750" s="27"/>
      <c r="X750" s="27"/>
      <c r="Y750" s="27"/>
      <c r="Z750" s="27"/>
      <c r="AA750" s="27"/>
      <c r="AB750" s="27">
        <v>1</v>
      </c>
      <c r="AC750" s="23"/>
    </row>
    <row r="751" spans="1:29" x14ac:dyDescent="0.2">
      <c r="A751" s="23"/>
      <c r="B751" s="23"/>
      <c r="C751" s="24" t="s">
        <v>33</v>
      </c>
      <c r="D751" s="25" t="s">
        <v>1507</v>
      </c>
      <c r="E751" s="26" t="s">
        <v>1508</v>
      </c>
      <c r="F751" s="27"/>
      <c r="G751" s="27"/>
      <c r="H751" s="27"/>
      <c r="I751" s="27"/>
      <c r="J751" s="27">
        <v>1</v>
      </c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>
        <v>1</v>
      </c>
      <c r="AC751" s="23"/>
    </row>
    <row r="752" spans="1:29" x14ac:dyDescent="0.2">
      <c r="A752" s="23"/>
      <c r="B752" s="23"/>
      <c r="C752" s="24" t="s">
        <v>33</v>
      </c>
      <c r="D752" s="25" t="s">
        <v>1509</v>
      </c>
      <c r="E752" s="26" t="s">
        <v>1510</v>
      </c>
      <c r="F752" s="27"/>
      <c r="G752" s="27"/>
      <c r="H752" s="27">
        <v>1</v>
      </c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>
        <v>1</v>
      </c>
      <c r="AC752" s="23"/>
    </row>
    <row r="753" spans="1:29" x14ac:dyDescent="0.2">
      <c r="A753" s="23"/>
      <c r="B753" s="23"/>
      <c r="C753" s="24" t="s">
        <v>33</v>
      </c>
      <c r="D753" s="25" t="s">
        <v>1511</v>
      </c>
      <c r="E753" s="26" t="s">
        <v>1512</v>
      </c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>
        <v>1</v>
      </c>
      <c r="V753" s="27"/>
      <c r="W753" s="27"/>
      <c r="X753" s="27"/>
      <c r="Y753" s="27"/>
      <c r="Z753" s="27"/>
      <c r="AA753" s="27"/>
      <c r="AB753" s="27">
        <v>1</v>
      </c>
      <c r="AC753" s="23"/>
    </row>
    <row r="754" spans="1:29" x14ac:dyDescent="0.2">
      <c r="A754" s="23"/>
      <c r="B754" s="23"/>
      <c r="C754" s="24" t="s">
        <v>33</v>
      </c>
      <c r="D754" s="25" t="s">
        <v>1513</v>
      </c>
      <c r="E754" s="26" t="s">
        <v>1514</v>
      </c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>
        <v>1</v>
      </c>
      <c r="Z754" s="27"/>
      <c r="AA754" s="27"/>
      <c r="AB754" s="27">
        <v>1</v>
      </c>
      <c r="AC754" s="23"/>
    </row>
    <row r="755" spans="1:29" x14ac:dyDescent="0.2">
      <c r="A755" s="23"/>
      <c r="B755" s="23"/>
      <c r="C755" s="24" t="s">
        <v>33</v>
      </c>
      <c r="D755" s="25" t="s">
        <v>1515</v>
      </c>
      <c r="E755" s="26" t="s">
        <v>1516</v>
      </c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>
        <v>1</v>
      </c>
      <c r="Y755" s="27"/>
      <c r="Z755" s="27"/>
      <c r="AA755" s="27"/>
      <c r="AB755" s="27">
        <v>1</v>
      </c>
      <c r="AC755" s="23"/>
    </row>
    <row r="756" spans="1:29" x14ac:dyDescent="0.2">
      <c r="A756" s="23"/>
      <c r="B756" s="23"/>
      <c r="C756" s="24" t="s">
        <v>33</v>
      </c>
      <c r="D756" s="25" t="s">
        <v>1517</v>
      </c>
      <c r="E756" s="26" t="s">
        <v>1518</v>
      </c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>
        <v>1</v>
      </c>
      <c r="V756" s="27"/>
      <c r="W756" s="27"/>
      <c r="X756" s="27"/>
      <c r="Y756" s="27"/>
      <c r="Z756" s="27"/>
      <c r="AA756" s="27"/>
      <c r="AB756" s="27">
        <v>1</v>
      </c>
      <c r="AC756" s="23"/>
    </row>
    <row r="757" spans="1:29" x14ac:dyDescent="0.2">
      <c r="A757" s="23"/>
      <c r="B757" s="23" t="s">
        <v>1519</v>
      </c>
      <c r="C757" s="24" t="s">
        <v>33</v>
      </c>
      <c r="D757" s="25" t="s">
        <v>1520</v>
      </c>
      <c r="E757" s="26" t="s">
        <v>1521</v>
      </c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>
        <v>1</v>
      </c>
      <c r="Z757" s="27"/>
      <c r="AA757" s="27"/>
      <c r="AB757" s="27">
        <v>1</v>
      </c>
      <c r="AC757" s="23"/>
    </row>
    <row r="758" spans="1:29" x14ac:dyDescent="0.2">
      <c r="A758" s="23"/>
      <c r="B758" s="23"/>
      <c r="C758" s="24" t="s">
        <v>36</v>
      </c>
      <c r="D758" s="25" t="s">
        <v>1522</v>
      </c>
      <c r="E758" s="26" t="s">
        <v>1523</v>
      </c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>
        <v>1</v>
      </c>
      <c r="V758" s="27"/>
      <c r="W758" s="27"/>
      <c r="X758" s="27"/>
      <c r="Y758" s="27"/>
      <c r="Z758" s="27"/>
      <c r="AA758" s="27"/>
      <c r="AB758" s="27">
        <v>1</v>
      </c>
      <c r="AC758" s="23"/>
    </row>
    <row r="759" spans="1:29" x14ac:dyDescent="0.2">
      <c r="A759" s="23"/>
      <c r="B759" s="23"/>
      <c r="C759" s="24" t="s">
        <v>33</v>
      </c>
      <c r="D759" s="25" t="s">
        <v>181</v>
      </c>
      <c r="E759" s="26" t="s">
        <v>1524</v>
      </c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>
        <v>1</v>
      </c>
      <c r="Z759" s="27"/>
      <c r="AA759" s="27"/>
      <c r="AB759" s="27">
        <v>1</v>
      </c>
      <c r="AC759" s="23"/>
    </row>
    <row r="760" spans="1:29" x14ac:dyDescent="0.2">
      <c r="A760" s="23"/>
      <c r="B760" s="23"/>
      <c r="C760" s="24" t="s">
        <v>33</v>
      </c>
      <c r="D760" s="25" t="s">
        <v>744</v>
      </c>
      <c r="E760" s="26" t="s">
        <v>1525</v>
      </c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>
        <v>1</v>
      </c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>
        <v>1</v>
      </c>
      <c r="AC760" s="23"/>
    </row>
    <row r="761" spans="1:29" x14ac:dyDescent="0.2">
      <c r="A761" s="23"/>
      <c r="B761" s="23"/>
      <c r="C761" s="24" t="s">
        <v>33</v>
      </c>
      <c r="D761" s="25" t="s">
        <v>1526</v>
      </c>
      <c r="E761" s="26" t="s">
        <v>1527</v>
      </c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>
        <v>1</v>
      </c>
      <c r="X761" s="27"/>
      <c r="Y761" s="27"/>
      <c r="Z761" s="27"/>
      <c r="AA761" s="27"/>
      <c r="AB761" s="27">
        <v>1</v>
      </c>
      <c r="AC761" s="23"/>
    </row>
    <row r="762" spans="1:29" x14ac:dyDescent="0.2">
      <c r="A762" s="23"/>
      <c r="B762" s="23"/>
      <c r="C762" s="24" t="s">
        <v>36</v>
      </c>
      <c r="D762" s="25" t="s">
        <v>1528</v>
      </c>
      <c r="E762" s="26" t="s">
        <v>1529</v>
      </c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>
        <v>1</v>
      </c>
      <c r="W762" s="27"/>
      <c r="X762" s="27"/>
      <c r="Y762" s="27"/>
      <c r="Z762" s="27"/>
      <c r="AA762" s="27"/>
      <c r="AB762" s="27">
        <v>1</v>
      </c>
      <c r="AC762" s="23"/>
    </row>
    <row r="763" spans="1:29" x14ac:dyDescent="0.2">
      <c r="A763" s="23"/>
      <c r="B763" s="23"/>
      <c r="C763" s="24" t="s">
        <v>33</v>
      </c>
      <c r="D763" s="25" t="s">
        <v>1530</v>
      </c>
      <c r="E763" s="26" t="s">
        <v>1531</v>
      </c>
      <c r="F763" s="27"/>
      <c r="G763" s="27"/>
      <c r="H763" s="27">
        <v>1</v>
      </c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>
        <v>1</v>
      </c>
      <c r="AC763" s="23"/>
    </row>
    <row r="764" spans="1:29" x14ac:dyDescent="0.2">
      <c r="A764" s="23"/>
      <c r="B764" s="23"/>
      <c r="C764" s="24" t="s">
        <v>33</v>
      </c>
      <c r="D764" s="25" t="s">
        <v>1532</v>
      </c>
      <c r="E764" s="26" t="s">
        <v>1533</v>
      </c>
      <c r="F764" s="27"/>
      <c r="G764" s="27"/>
      <c r="H764" s="27">
        <v>1</v>
      </c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>
        <v>1</v>
      </c>
      <c r="AC764" s="23"/>
    </row>
    <row r="765" spans="1:29" x14ac:dyDescent="0.2">
      <c r="A765" s="23"/>
      <c r="B765" s="23"/>
      <c r="C765" s="24" t="s">
        <v>33</v>
      </c>
      <c r="D765" s="25" t="s">
        <v>488</v>
      </c>
      <c r="E765" s="26" t="s">
        <v>1534</v>
      </c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>
        <v>1</v>
      </c>
      <c r="V765" s="27"/>
      <c r="W765" s="27"/>
      <c r="X765" s="27"/>
      <c r="Y765" s="27"/>
      <c r="Z765" s="27"/>
      <c r="AA765" s="27"/>
      <c r="AB765" s="27">
        <v>1</v>
      </c>
      <c r="AC765" s="23"/>
    </row>
    <row r="766" spans="1:29" x14ac:dyDescent="0.2">
      <c r="A766" s="23"/>
      <c r="B766" s="23"/>
      <c r="C766" s="24" t="s">
        <v>33</v>
      </c>
      <c r="D766" s="25" t="s">
        <v>1535</v>
      </c>
      <c r="E766" s="26" t="s">
        <v>1536</v>
      </c>
      <c r="F766" s="27"/>
      <c r="G766" s="27"/>
      <c r="H766" s="27"/>
      <c r="I766" s="27"/>
      <c r="J766" s="27"/>
      <c r="K766" s="27">
        <v>1</v>
      </c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>
        <v>1</v>
      </c>
      <c r="AC766" s="23"/>
    </row>
    <row r="767" spans="1:29" x14ac:dyDescent="0.2">
      <c r="A767" s="23" t="str">
        <f>A727</f>
        <v>นครศรีธรรมราช</v>
      </c>
      <c r="B767" s="23" t="str">
        <f>B757</f>
        <v>สพม.12 นครศรีธรรมราช</v>
      </c>
      <c r="C767" s="24" t="s">
        <v>33</v>
      </c>
      <c r="D767" s="25" t="s">
        <v>1537</v>
      </c>
      <c r="E767" s="26" t="s">
        <v>1538</v>
      </c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>
        <v>1</v>
      </c>
      <c r="X767" s="27"/>
      <c r="Y767" s="27"/>
      <c r="Z767" s="27"/>
      <c r="AA767" s="27"/>
      <c r="AB767" s="27">
        <v>1</v>
      </c>
      <c r="AC767" s="23"/>
    </row>
    <row r="768" spans="1:29" x14ac:dyDescent="0.2">
      <c r="A768" s="23"/>
      <c r="B768" s="23"/>
      <c r="C768" s="24" t="s">
        <v>33</v>
      </c>
      <c r="D768" s="25" t="s">
        <v>1539</v>
      </c>
      <c r="E768" s="26" t="s">
        <v>1540</v>
      </c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>
        <v>1</v>
      </c>
      <c r="W768" s="27"/>
      <c r="X768" s="27"/>
      <c r="Y768" s="27"/>
      <c r="Z768" s="27"/>
      <c r="AA768" s="27"/>
      <c r="AB768" s="27">
        <v>1</v>
      </c>
      <c r="AC768" s="23"/>
    </row>
    <row r="769" spans="1:29" x14ac:dyDescent="0.2">
      <c r="A769" s="23"/>
      <c r="B769" s="23"/>
      <c r="C769" s="24" t="s">
        <v>36</v>
      </c>
      <c r="D769" s="25" t="s">
        <v>1541</v>
      </c>
      <c r="E769" s="26" t="s">
        <v>1542</v>
      </c>
      <c r="F769" s="27"/>
      <c r="G769" s="27"/>
      <c r="H769" s="27">
        <v>1</v>
      </c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>
        <v>1</v>
      </c>
      <c r="AC769" s="23"/>
    </row>
    <row r="770" spans="1:29" x14ac:dyDescent="0.2">
      <c r="A770" s="23"/>
      <c r="B770" s="23"/>
      <c r="C770" s="24" t="s">
        <v>33</v>
      </c>
      <c r="D770" s="25" t="s">
        <v>1543</v>
      </c>
      <c r="E770" s="26" t="s">
        <v>1544</v>
      </c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>
        <v>1</v>
      </c>
      <c r="V770" s="27"/>
      <c r="W770" s="27"/>
      <c r="X770" s="27"/>
      <c r="Y770" s="27"/>
      <c r="Z770" s="27"/>
      <c r="AA770" s="27"/>
      <c r="AB770" s="27">
        <v>1</v>
      </c>
      <c r="AC770" s="23"/>
    </row>
    <row r="771" spans="1:29" x14ac:dyDescent="0.2">
      <c r="A771" s="23"/>
      <c r="B771" s="23"/>
      <c r="C771" s="24" t="s">
        <v>36</v>
      </c>
      <c r="D771" s="25" t="s">
        <v>1545</v>
      </c>
      <c r="E771" s="26" t="s">
        <v>1546</v>
      </c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>
        <v>1</v>
      </c>
      <c r="T771" s="27"/>
      <c r="U771" s="27"/>
      <c r="V771" s="27"/>
      <c r="W771" s="27"/>
      <c r="X771" s="27"/>
      <c r="Y771" s="27"/>
      <c r="Z771" s="27"/>
      <c r="AA771" s="27"/>
      <c r="AB771" s="27">
        <v>1</v>
      </c>
      <c r="AC771" s="23"/>
    </row>
    <row r="772" spans="1:29" x14ac:dyDescent="0.2">
      <c r="A772" s="23"/>
      <c r="B772" s="23"/>
      <c r="C772" s="24" t="s">
        <v>33</v>
      </c>
      <c r="D772" s="25" t="s">
        <v>1547</v>
      </c>
      <c r="E772" s="26" t="s">
        <v>1548</v>
      </c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>
        <v>1</v>
      </c>
      <c r="Z772" s="27"/>
      <c r="AA772" s="27"/>
      <c r="AB772" s="27">
        <v>1</v>
      </c>
      <c r="AC772" s="23"/>
    </row>
    <row r="773" spans="1:29" x14ac:dyDescent="0.2">
      <c r="A773" s="23"/>
      <c r="B773" s="23"/>
      <c r="C773" s="24" t="s">
        <v>33</v>
      </c>
      <c r="D773" s="25" t="s">
        <v>1549</v>
      </c>
      <c r="E773" s="26" t="s">
        <v>1550</v>
      </c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>
        <v>1</v>
      </c>
      <c r="X773" s="27"/>
      <c r="Y773" s="27"/>
      <c r="Z773" s="27"/>
      <c r="AA773" s="27"/>
      <c r="AB773" s="27">
        <v>1</v>
      </c>
      <c r="AC773" s="23"/>
    </row>
    <row r="774" spans="1:29" x14ac:dyDescent="0.2">
      <c r="A774" s="23"/>
      <c r="B774" s="23"/>
      <c r="C774" s="24" t="s">
        <v>33</v>
      </c>
      <c r="D774" s="25" t="s">
        <v>1551</v>
      </c>
      <c r="E774" s="26" t="s">
        <v>1552</v>
      </c>
      <c r="F774" s="27"/>
      <c r="G774" s="27"/>
      <c r="H774" s="27"/>
      <c r="I774" s="27"/>
      <c r="J774" s="27"/>
      <c r="K774" s="27"/>
      <c r="L774" s="27"/>
      <c r="M774" s="27">
        <v>1</v>
      </c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>
        <v>1</v>
      </c>
      <c r="AC774" s="23"/>
    </row>
    <row r="775" spans="1:29" x14ac:dyDescent="0.2">
      <c r="A775" s="23"/>
      <c r="B775" s="23"/>
      <c r="C775" s="24" t="s">
        <v>33</v>
      </c>
      <c r="D775" s="25" t="s">
        <v>1553</v>
      </c>
      <c r="E775" s="26" t="s">
        <v>1554</v>
      </c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>
        <v>1</v>
      </c>
      <c r="W775" s="27"/>
      <c r="X775" s="27"/>
      <c r="Y775" s="27"/>
      <c r="Z775" s="27"/>
      <c r="AA775" s="27"/>
      <c r="AB775" s="27">
        <v>1</v>
      </c>
      <c r="AC775" s="23"/>
    </row>
    <row r="776" spans="1:29" x14ac:dyDescent="0.2">
      <c r="A776" s="23"/>
      <c r="B776" s="23"/>
      <c r="C776" s="24" t="s">
        <v>33</v>
      </c>
      <c r="D776" s="25" t="s">
        <v>1555</v>
      </c>
      <c r="E776" s="26" t="s">
        <v>1556</v>
      </c>
      <c r="F776" s="27"/>
      <c r="G776" s="27"/>
      <c r="H776" s="27">
        <v>1</v>
      </c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>
        <v>1</v>
      </c>
      <c r="AC776" s="23"/>
    </row>
    <row r="777" spans="1:29" x14ac:dyDescent="0.2">
      <c r="A777" s="28" t="s">
        <v>1557</v>
      </c>
      <c r="B777" s="28"/>
      <c r="C777" s="29"/>
      <c r="D777" s="30"/>
      <c r="E777" s="31"/>
      <c r="F777" s="32"/>
      <c r="G777" s="32"/>
      <c r="H777" s="32">
        <v>11</v>
      </c>
      <c r="I777" s="32"/>
      <c r="J777" s="32">
        <v>3</v>
      </c>
      <c r="K777" s="32">
        <v>1</v>
      </c>
      <c r="L777" s="32"/>
      <c r="M777" s="32">
        <v>1</v>
      </c>
      <c r="N777" s="32"/>
      <c r="O777" s="32"/>
      <c r="P777" s="32">
        <v>1</v>
      </c>
      <c r="Q777" s="32">
        <v>4</v>
      </c>
      <c r="R777" s="32">
        <v>4</v>
      </c>
      <c r="S777" s="32">
        <v>4</v>
      </c>
      <c r="T777" s="32"/>
      <c r="U777" s="32">
        <v>14</v>
      </c>
      <c r="V777" s="32">
        <v>10</v>
      </c>
      <c r="W777" s="32">
        <v>7</v>
      </c>
      <c r="X777" s="32">
        <v>2</v>
      </c>
      <c r="Y777" s="32">
        <v>8</v>
      </c>
      <c r="Z777" s="32"/>
      <c r="AA777" s="32"/>
      <c r="AB777" s="32">
        <v>70</v>
      </c>
      <c r="AC777" s="28"/>
    </row>
    <row r="778" spans="1:29" x14ac:dyDescent="0.2">
      <c r="A778" s="33" t="s">
        <v>1558</v>
      </c>
      <c r="B778" s="33" t="s">
        <v>1559</v>
      </c>
      <c r="C778" s="34" t="s">
        <v>33</v>
      </c>
      <c r="D778" s="35" t="s">
        <v>680</v>
      </c>
      <c r="E778" s="36" t="s">
        <v>1560</v>
      </c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>
        <v>1</v>
      </c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>
        <v>1</v>
      </c>
      <c r="AC778" s="33"/>
    </row>
    <row r="779" spans="1:29" x14ac:dyDescent="0.2">
      <c r="A779" s="23"/>
      <c r="B779" s="23"/>
      <c r="C779" s="24" t="s">
        <v>33</v>
      </c>
      <c r="D779" s="25" t="s">
        <v>1561</v>
      </c>
      <c r="E779" s="26" t="s">
        <v>1562</v>
      </c>
      <c r="F779" s="27"/>
      <c r="G779" s="27"/>
      <c r="H779" s="27">
        <v>1</v>
      </c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>
        <v>1</v>
      </c>
      <c r="AC779" s="23"/>
    </row>
    <row r="780" spans="1:29" x14ac:dyDescent="0.2">
      <c r="A780" s="23"/>
      <c r="B780" s="23"/>
      <c r="C780" s="24" t="s">
        <v>36</v>
      </c>
      <c r="D780" s="25" t="s">
        <v>1563</v>
      </c>
      <c r="E780" s="26" t="s">
        <v>1564</v>
      </c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>
        <v>1</v>
      </c>
      <c r="W780" s="27"/>
      <c r="X780" s="27"/>
      <c r="Y780" s="27"/>
      <c r="Z780" s="27"/>
      <c r="AA780" s="27"/>
      <c r="AB780" s="27">
        <v>1</v>
      </c>
      <c r="AC780" s="23"/>
    </row>
    <row r="781" spans="1:29" x14ac:dyDescent="0.2">
      <c r="A781" s="23"/>
      <c r="B781" s="23"/>
      <c r="C781" s="24" t="s">
        <v>33</v>
      </c>
      <c r="D781" s="25" t="s">
        <v>410</v>
      </c>
      <c r="E781" s="26" t="s">
        <v>1565</v>
      </c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>
        <v>1</v>
      </c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>
        <v>1</v>
      </c>
      <c r="AC781" s="23"/>
    </row>
    <row r="782" spans="1:29" x14ac:dyDescent="0.2">
      <c r="A782" s="23"/>
      <c r="B782" s="23"/>
      <c r="C782" s="24" t="s">
        <v>33</v>
      </c>
      <c r="D782" s="25" t="s">
        <v>1566</v>
      </c>
      <c r="E782" s="26" t="s">
        <v>1567</v>
      </c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>
        <v>1</v>
      </c>
      <c r="V782" s="27"/>
      <c r="W782" s="27"/>
      <c r="X782" s="27"/>
      <c r="Y782" s="27"/>
      <c r="Z782" s="27"/>
      <c r="AA782" s="27"/>
      <c r="AB782" s="27">
        <v>1</v>
      </c>
      <c r="AC782" s="23"/>
    </row>
    <row r="783" spans="1:29" x14ac:dyDescent="0.2">
      <c r="A783" s="23"/>
      <c r="B783" s="23"/>
      <c r="C783" s="24" t="s">
        <v>36</v>
      </c>
      <c r="D783" s="25" t="s">
        <v>762</v>
      </c>
      <c r="E783" s="26" t="s">
        <v>1568</v>
      </c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>
        <v>1</v>
      </c>
      <c r="V783" s="27"/>
      <c r="W783" s="27"/>
      <c r="X783" s="27"/>
      <c r="Y783" s="27"/>
      <c r="Z783" s="27"/>
      <c r="AA783" s="27"/>
      <c r="AB783" s="27">
        <v>1</v>
      </c>
      <c r="AC783" s="23"/>
    </row>
    <row r="784" spans="1:29" x14ac:dyDescent="0.2">
      <c r="A784" s="23"/>
      <c r="B784" s="23"/>
      <c r="C784" s="24" t="s">
        <v>33</v>
      </c>
      <c r="D784" s="25" t="s">
        <v>561</v>
      </c>
      <c r="E784" s="26" t="s">
        <v>1569</v>
      </c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>
        <v>1</v>
      </c>
      <c r="V784" s="27"/>
      <c r="W784" s="27"/>
      <c r="X784" s="27"/>
      <c r="Y784" s="27"/>
      <c r="Z784" s="27"/>
      <c r="AA784" s="27"/>
      <c r="AB784" s="27">
        <v>1</v>
      </c>
      <c r="AC784" s="23"/>
    </row>
    <row r="785" spans="1:29" x14ac:dyDescent="0.2">
      <c r="A785" s="23"/>
      <c r="B785" s="23"/>
      <c r="C785" s="24" t="s">
        <v>33</v>
      </c>
      <c r="D785" s="25" t="s">
        <v>1570</v>
      </c>
      <c r="E785" s="26" t="s">
        <v>1571</v>
      </c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>
        <v>1</v>
      </c>
      <c r="V785" s="27"/>
      <c r="W785" s="27"/>
      <c r="X785" s="27"/>
      <c r="Y785" s="27"/>
      <c r="Z785" s="27"/>
      <c r="AA785" s="27"/>
      <c r="AB785" s="27">
        <v>1</v>
      </c>
      <c r="AC785" s="23"/>
    </row>
    <row r="786" spans="1:29" x14ac:dyDescent="0.2">
      <c r="A786" s="23"/>
      <c r="B786" s="23"/>
      <c r="C786" s="24" t="s">
        <v>33</v>
      </c>
      <c r="D786" s="25" t="s">
        <v>732</v>
      </c>
      <c r="E786" s="26" t="s">
        <v>1572</v>
      </c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>
        <v>1</v>
      </c>
      <c r="X786" s="27"/>
      <c r="Y786" s="27"/>
      <c r="Z786" s="27"/>
      <c r="AA786" s="27"/>
      <c r="AB786" s="27">
        <v>1</v>
      </c>
      <c r="AC786" s="23"/>
    </row>
    <row r="787" spans="1:29" x14ac:dyDescent="0.2">
      <c r="A787" s="23"/>
      <c r="B787" s="23"/>
      <c r="C787" s="24" t="s">
        <v>33</v>
      </c>
      <c r="D787" s="25" t="s">
        <v>1573</v>
      </c>
      <c r="E787" s="26" t="s">
        <v>1574</v>
      </c>
      <c r="F787" s="27"/>
      <c r="G787" s="27"/>
      <c r="H787" s="27">
        <v>1</v>
      </c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>
        <v>1</v>
      </c>
      <c r="AC787" s="23"/>
    </row>
    <row r="788" spans="1:29" x14ac:dyDescent="0.2">
      <c r="A788" s="23"/>
      <c r="B788" s="23" t="s">
        <v>1575</v>
      </c>
      <c r="C788" s="24" t="s">
        <v>33</v>
      </c>
      <c r="D788" s="25" t="s">
        <v>622</v>
      </c>
      <c r="E788" s="26" t="s">
        <v>1576</v>
      </c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>
        <v>1</v>
      </c>
      <c r="S788" s="27"/>
      <c r="T788" s="27"/>
      <c r="U788" s="27"/>
      <c r="V788" s="27"/>
      <c r="W788" s="27"/>
      <c r="X788" s="27"/>
      <c r="Y788" s="27"/>
      <c r="Z788" s="27"/>
      <c r="AA788" s="27"/>
      <c r="AB788" s="27">
        <v>1</v>
      </c>
      <c r="AC788" s="23"/>
    </row>
    <row r="789" spans="1:29" x14ac:dyDescent="0.2">
      <c r="A789" s="23"/>
      <c r="B789" s="23"/>
      <c r="C789" s="24" t="s">
        <v>36</v>
      </c>
      <c r="D789" s="25" t="s">
        <v>1577</v>
      </c>
      <c r="E789" s="26" t="s">
        <v>1578</v>
      </c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>
        <v>1</v>
      </c>
      <c r="W789" s="27"/>
      <c r="X789" s="27"/>
      <c r="Y789" s="27"/>
      <c r="Z789" s="27"/>
      <c r="AA789" s="27"/>
      <c r="AB789" s="27">
        <v>1</v>
      </c>
      <c r="AC789" s="23"/>
    </row>
    <row r="790" spans="1:29" x14ac:dyDescent="0.2">
      <c r="A790" s="23"/>
      <c r="B790" s="23"/>
      <c r="C790" s="24" t="s">
        <v>33</v>
      </c>
      <c r="D790" s="25" t="s">
        <v>903</v>
      </c>
      <c r="E790" s="26" t="s">
        <v>1579</v>
      </c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>
        <v>1</v>
      </c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>
        <v>1</v>
      </c>
      <c r="AC790" s="23"/>
    </row>
    <row r="791" spans="1:29" x14ac:dyDescent="0.2">
      <c r="A791" s="23"/>
      <c r="B791" s="23"/>
      <c r="C791" s="24" t="s">
        <v>33</v>
      </c>
      <c r="D791" s="25" t="s">
        <v>1580</v>
      </c>
      <c r="E791" s="26" t="s">
        <v>1581</v>
      </c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>
        <v>1</v>
      </c>
      <c r="W791" s="27"/>
      <c r="X791" s="27"/>
      <c r="Y791" s="27"/>
      <c r="Z791" s="27"/>
      <c r="AA791" s="27"/>
      <c r="AB791" s="27">
        <v>1</v>
      </c>
      <c r="AC791" s="23"/>
    </row>
    <row r="792" spans="1:29" x14ac:dyDescent="0.2">
      <c r="A792" s="23"/>
      <c r="B792" s="23"/>
      <c r="C792" s="24" t="s">
        <v>33</v>
      </c>
      <c r="D792" s="25" t="s">
        <v>1582</v>
      </c>
      <c r="E792" s="26" t="s">
        <v>1583</v>
      </c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>
        <v>1</v>
      </c>
      <c r="S792" s="27"/>
      <c r="T792" s="27"/>
      <c r="U792" s="27"/>
      <c r="V792" s="27"/>
      <c r="W792" s="27"/>
      <c r="X792" s="27"/>
      <c r="Y792" s="27"/>
      <c r="Z792" s="27"/>
      <c r="AA792" s="27"/>
      <c r="AB792" s="27">
        <v>1</v>
      </c>
      <c r="AC792" s="23"/>
    </row>
    <row r="793" spans="1:29" x14ac:dyDescent="0.2">
      <c r="A793" s="23"/>
      <c r="B793" s="23" t="s">
        <v>1584</v>
      </c>
      <c r="C793" s="24" t="s">
        <v>36</v>
      </c>
      <c r="D793" s="25" t="s">
        <v>1585</v>
      </c>
      <c r="E793" s="26" t="s">
        <v>1586</v>
      </c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>
        <v>1</v>
      </c>
      <c r="W793" s="27"/>
      <c r="X793" s="27"/>
      <c r="Y793" s="27"/>
      <c r="Z793" s="27"/>
      <c r="AA793" s="27"/>
      <c r="AB793" s="27">
        <v>1</v>
      </c>
      <c r="AC793" s="23"/>
    </row>
    <row r="794" spans="1:29" x14ac:dyDescent="0.2">
      <c r="A794" s="23"/>
      <c r="B794" s="23"/>
      <c r="C794" s="24" t="s">
        <v>33</v>
      </c>
      <c r="D794" s="25" t="s">
        <v>1587</v>
      </c>
      <c r="E794" s="26" t="s">
        <v>1588</v>
      </c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>
        <v>1</v>
      </c>
      <c r="V794" s="27"/>
      <c r="W794" s="27"/>
      <c r="X794" s="27"/>
      <c r="Y794" s="27"/>
      <c r="Z794" s="27"/>
      <c r="AA794" s="27"/>
      <c r="AB794" s="27">
        <v>1</v>
      </c>
      <c r="AC794" s="23"/>
    </row>
    <row r="795" spans="1:29" x14ac:dyDescent="0.2">
      <c r="A795" s="23"/>
      <c r="B795" s="23"/>
      <c r="C795" s="24" t="s">
        <v>33</v>
      </c>
      <c r="D795" s="25" t="s">
        <v>41</v>
      </c>
      <c r="E795" s="26" t="s">
        <v>1589</v>
      </c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>
        <v>1</v>
      </c>
      <c r="X795" s="27"/>
      <c r="Y795" s="27"/>
      <c r="Z795" s="27"/>
      <c r="AA795" s="27"/>
      <c r="AB795" s="27">
        <v>1</v>
      </c>
      <c r="AC795" s="23"/>
    </row>
    <row r="796" spans="1:29" x14ac:dyDescent="0.2">
      <c r="A796" s="23"/>
      <c r="B796" s="23"/>
      <c r="C796" s="24" t="s">
        <v>33</v>
      </c>
      <c r="D796" s="25" t="s">
        <v>1590</v>
      </c>
      <c r="E796" s="26" t="s">
        <v>1591</v>
      </c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>
        <v>1</v>
      </c>
      <c r="W796" s="27"/>
      <c r="X796" s="27"/>
      <c r="Y796" s="27"/>
      <c r="Z796" s="27"/>
      <c r="AA796" s="27"/>
      <c r="AB796" s="27">
        <v>1</v>
      </c>
      <c r="AC796" s="23"/>
    </row>
    <row r="797" spans="1:29" x14ac:dyDescent="0.2">
      <c r="A797" s="23"/>
      <c r="B797" s="23"/>
      <c r="C797" s="24" t="s">
        <v>36</v>
      </c>
      <c r="D797" s="25" t="s">
        <v>1592</v>
      </c>
      <c r="E797" s="26" t="s">
        <v>1593</v>
      </c>
      <c r="F797" s="27"/>
      <c r="G797" s="27"/>
      <c r="H797" s="27"/>
      <c r="I797" s="27"/>
      <c r="J797" s="27">
        <v>1</v>
      </c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>
        <v>1</v>
      </c>
      <c r="AC797" s="23"/>
    </row>
    <row r="798" spans="1:29" x14ac:dyDescent="0.2">
      <c r="A798" s="23"/>
      <c r="B798" s="23"/>
      <c r="C798" s="24" t="s">
        <v>33</v>
      </c>
      <c r="D798" s="25" t="s">
        <v>1594</v>
      </c>
      <c r="E798" s="26" t="s">
        <v>1595</v>
      </c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>
        <v>1</v>
      </c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>
        <v>1</v>
      </c>
      <c r="AC798" s="23"/>
    </row>
    <row r="799" spans="1:29" x14ac:dyDescent="0.2">
      <c r="A799" s="23"/>
      <c r="B799" s="23"/>
      <c r="C799" s="24" t="s">
        <v>33</v>
      </c>
      <c r="D799" s="25" t="s">
        <v>855</v>
      </c>
      <c r="E799" s="26" t="s">
        <v>1596</v>
      </c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>
        <v>1</v>
      </c>
      <c r="V799" s="27"/>
      <c r="W799" s="27"/>
      <c r="X799" s="27"/>
      <c r="Y799" s="27"/>
      <c r="Z799" s="27"/>
      <c r="AA799" s="27"/>
      <c r="AB799" s="27">
        <v>1</v>
      </c>
      <c r="AC799" s="23"/>
    </row>
    <row r="800" spans="1:29" x14ac:dyDescent="0.2">
      <c r="A800" s="23"/>
      <c r="B800" s="23"/>
      <c r="C800" s="24" t="s">
        <v>33</v>
      </c>
      <c r="D800" s="25" t="s">
        <v>1597</v>
      </c>
      <c r="E800" s="26" t="s">
        <v>1598</v>
      </c>
      <c r="F800" s="27"/>
      <c r="G800" s="27"/>
      <c r="H800" s="27"/>
      <c r="I800" s="27"/>
      <c r="J800" s="27"/>
      <c r="K800" s="27"/>
      <c r="L800" s="27"/>
      <c r="M800" s="27">
        <v>1</v>
      </c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>
        <v>1</v>
      </c>
      <c r="AC800" s="23"/>
    </row>
    <row r="801" spans="1:29" x14ac:dyDescent="0.2">
      <c r="A801" s="23"/>
      <c r="B801" s="23"/>
      <c r="C801" s="24" t="s">
        <v>33</v>
      </c>
      <c r="D801" s="25" t="s">
        <v>1543</v>
      </c>
      <c r="E801" s="26" t="s">
        <v>1599</v>
      </c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>
        <v>1</v>
      </c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>
        <v>1</v>
      </c>
      <c r="AC801" s="23"/>
    </row>
    <row r="802" spans="1:29" x14ac:dyDescent="0.2">
      <c r="A802" s="23"/>
      <c r="B802" s="23"/>
      <c r="C802" s="24" t="s">
        <v>33</v>
      </c>
      <c r="D802" s="25" t="s">
        <v>440</v>
      </c>
      <c r="E802" s="26" t="s">
        <v>1600</v>
      </c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>
        <v>1</v>
      </c>
      <c r="Z802" s="27"/>
      <c r="AA802" s="27"/>
      <c r="AB802" s="27">
        <v>1</v>
      </c>
      <c r="AC802" s="23"/>
    </row>
    <row r="803" spans="1:29" x14ac:dyDescent="0.2">
      <c r="A803" s="23"/>
      <c r="B803" s="23" t="s">
        <v>1601</v>
      </c>
      <c r="C803" s="24" t="s">
        <v>33</v>
      </c>
      <c r="D803" s="25" t="s">
        <v>1602</v>
      </c>
      <c r="E803" s="26" t="s">
        <v>1603</v>
      </c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>
        <v>1</v>
      </c>
      <c r="Z803" s="27"/>
      <c r="AA803" s="27"/>
      <c r="AB803" s="27">
        <v>1</v>
      </c>
      <c r="AC803" s="23"/>
    </row>
    <row r="804" spans="1:29" x14ac:dyDescent="0.2">
      <c r="A804" s="23"/>
      <c r="B804" s="23"/>
      <c r="C804" s="24" t="s">
        <v>33</v>
      </c>
      <c r="D804" s="25" t="s">
        <v>1202</v>
      </c>
      <c r="E804" s="26" t="s">
        <v>1604</v>
      </c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>
        <v>1</v>
      </c>
      <c r="X804" s="27"/>
      <c r="Y804" s="27"/>
      <c r="Z804" s="27"/>
      <c r="AA804" s="27"/>
      <c r="AB804" s="27">
        <v>1</v>
      </c>
      <c r="AC804" s="23"/>
    </row>
    <row r="805" spans="1:29" x14ac:dyDescent="0.2">
      <c r="A805" s="23"/>
      <c r="B805" s="23"/>
      <c r="C805" s="24" t="s">
        <v>33</v>
      </c>
      <c r="D805" s="25" t="s">
        <v>1062</v>
      </c>
      <c r="E805" s="26" t="s">
        <v>1605</v>
      </c>
      <c r="F805" s="27"/>
      <c r="G805" s="27"/>
      <c r="H805" s="27"/>
      <c r="I805" s="27"/>
      <c r="J805" s="27"/>
      <c r="K805" s="27"/>
      <c r="L805" s="27">
        <v>1</v>
      </c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>
        <v>1</v>
      </c>
      <c r="AC805" s="23"/>
    </row>
    <row r="806" spans="1:29" x14ac:dyDescent="0.2">
      <c r="A806" s="23"/>
      <c r="B806" s="23"/>
      <c r="C806" s="24" t="s">
        <v>36</v>
      </c>
      <c r="D806" s="25" t="s">
        <v>1606</v>
      </c>
      <c r="E806" s="26" t="s">
        <v>1607</v>
      </c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>
        <v>1</v>
      </c>
      <c r="V806" s="27"/>
      <c r="W806" s="27"/>
      <c r="X806" s="27"/>
      <c r="Y806" s="27"/>
      <c r="Z806" s="27"/>
      <c r="AA806" s="27"/>
      <c r="AB806" s="27">
        <v>1</v>
      </c>
      <c r="AC806" s="23"/>
    </row>
    <row r="807" spans="1:29" x14ac:dyDescent="0.2">
      <c r="A807" s="23" t="str">
        <f>A778</f>
        <v>นครสวรรค์</v>
      </c>
      <c r="B807" s="23" t="str">
        <f>B803</f>
        <v>สพม.42 นครสวรรค์</v>
      </c>
      <c r="C807" s="24" t="s">
        <v>33</v>
      </c>
      <c r="D807" s="25" t="s">
        <v>1608</v>
      </c>
      <c r="E807" s="26" t="s">
        <v>1609</v>
      </c>
      <c r="F807" s="27"/>
      <c r="G807" s="27"/>
      <c r="H807" s="27"/>
      <c r="I807" s="27"/>
      <c r="J807" s="27"/>
      <c r="K807" s="27">
        <v>1</v>
      </c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>
        <v>1</v>
      </c>
      <c r="AC807" s="23"/>
    </row>
    <row r="808" spans="1:29" x14ac:dyDescent="0.2">
      <c r="A808" s="23"/>
      <c r="B808" s="23"/>
      <c r="C808" s="24" t="s">
        <v>33</v>
      </c>
      <c r="D808" s="25" t="s">
        <v>750</v>
      </c>
      <c r="E808" s="26" t="s">
        <v>1610</v>
      </c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>
        <v>1</v>
      </c>
      <c r="Z808" s="27"/>
      <c r="AA808" s="27"/>
      <c r="AB808" s="27">
        <v>1</v>
      </c>
      <c r="AC808" s="23"/>
    </row>
    <row r="809" spans="1:29" x14ac:dyDescent="0.2">
      <c r="A809" s="23"/>
      <c r="B809" s="23"/>
      <c r="C809" s="24" t="s">
        <v>33</v>
      </c>
      <c r="D809" s="25" t="s">
        <v>235</v>
      </c>
      <c r="E809" s="26" t="s">
        <v>1611</v>
      </c>
      <c r="F809" s="27"/>
      <c r="G809" s="27"/>
      <c r="H809" s="27">
        <v>1</v>
      </c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>
        <v>1</v>
      </c>
      <c r="AC809" s="23"/>
    </row>
    <row r="810" spans="1:29" x14ac:dyDescent="0.2">
      <c r="A810" s="23"/>
      <c r="B810" s="23"/>
      <c r="C810" s="24" t="s">
        <v>33</v>
      </c>
      <c r="D810" s="25" t="s">
        <v>1612</v>
      </c>
      <c r="E810" s="26" t="s">
        <v>1613</v>
      </c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>
        <v>1</v>
      </c>
      <c r="V810" s="27"/>
      <c r="W810" s="27"/>
      <c r="X810" s="27"/>
      <c r="Y810" s="27"/>
      <c r="Z810" s="27"/>
      <c r="AA810" s="27"/>
      <c r="AB810" s="27">
        <v>1</v>
      </c>
      <c r="AC810" s="23"/>
    </row>
    <row r="811" spans="1:29" x14ac:dyDescent="0.2">
      <c r="A811" s="28" t="s">
        <v>1614</v>
      </c>
      <c r="B811" s="28"/>
      <c r="C811" s="29"/>
      <c r="D811" s="30"/>
      <c r="E811" s="31"/>
      <c r="F811" s="32"/>
      <c r="G811" s="32"/>
      <c r="H811" s="32">
        <v>3</v>
      </c>
      <c r="I811" s="32"/>
      <c r="J811" s="32">
        <v>1</v>
      </c>
      <c r="K811" s="32">
        <v>1</v>
      </c>
      <c r="L811" s="32">
        <v>1</v>
      </c>
      <c r="M811" s="32">
        <v>1</v>
      </c>
      <c r="N811" s="32"/>
      <c r="O811" s="32"/>
      <c r="P811" s="32"/>
      <c r="Q811" s="32">
        <v>5</v>
      </c>
      <c r="R811" s="32">
        <v>2</v>
      </c>
      <c r="S811" s="32"/>
      <c r="T811" s="32"/>
      <c r="U811" s="32">
        <v>8</v>
      </c>
      <c r="V811" s="32">
        <v>5</v>
      </c>
      <c r="W811" s="32">
        <v>3</v>
      </c>
      <c r="X811" s="32"/>
      <c r="Y811" s="32">
        <v>3</v>
      </c>
      <c r="Z811" s="32"/>
      <c r="AA811" s="32"/>
      <c r="AB811" s="32">
        <v>33</v>
      </c>
      <c r="AC811" s="28"/>
    </row>
    <row r="812" spans="1:29" x14ac:dyDescent="0.2">
      <c r="A812" s="33" t="s">
        <v>1615</v>
      </c>
      <c r="B812" s="33" t="s">
        <v>1616</v>
      </c>
      <c r="C812" s="34" t="s">
        <v>33</v>
      </c>
      <c r="D812" s="35" t="s">
        <v>1617</v>
      </c>
      <c r="E812" s="36" t="s">
        <v>1618</v>
      </c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>
        <v>1</v>
      </c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>
        <v>1</v>
      </c>
      <c r="AC812" s="33"/>
    </row>
    <row r="813" spans="1:29" x14ac:dyDescent="0.2">
      <c r="A813" s="23"/>
      <c r="B813" s="23" t="s">
        <v>1619</v>
      </c>
      <c r="C813" s="24" t="s">
        <v>33</v>
      </c>
      <c r="D813" s="25" t="s">
        <v>1620</v>
      </c>
      <c r="E813" s="26" t="s">
        <v>1621</v>
      </c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>
        <v>1</v>
      </c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>
        <v>1</v>
      </c>
      <c r="AC813" s="23"/>
    </row>
    <row r="814" spans="1:29" x14ac:dyDescent="0.2">
      <c r="A814" s="23"/>
      <c r="B814" s="23"/>
      <c r="C814" s="24" t="s">
        <v>36</v>
      </c>
      <c r="D814" s="25" t="s">
        <v>1622</v>
      </c>
      <c r="E814" s="26" t="s">
        <v>1623</v>
      </c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>
        <v>1</v>
      </c>
      <c r="Z814" s="27"/>
      <c r="AA814" s="27"/>
      <c r="AB814" s="27">
        <v>1</v>
      </c>
      <c r="AC814" s="23"/>
    </row>
    <row r="815" spans="1:29" x14ac:dyDescent="0.2">
      <c r="A815" s="23"/>
      <c r="B815" s="23"/>
      <c r="C815" s="24" t="s">
        <v>36</v>
      </c>
      <c r="D815" s="25" t="s">
        <v>1624</v>
      </c>
      <c r="E815" s="26" t="s">
        <v>1625</v>
      </c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>
        <v>1</v>
      </c>
      <c r="T815" s="27"/>
      <c r="U815" s="27"/>
      <c r="V815" s="27"/>
      <c r="W815" s="27"/>
      <c r="X815" s="27"/>
      <c r="Y815" s="27"/>
      <c r="Z815" s="27"/>
      <c r="AA815" s="27"/>
      <c r="AB815" s="27">
        <v>1</v>
      </c>
      <c r="AC815" s="23"/>
    </row>
    <row r="816" spans="1:29" x14ac:dyDescent="0.2">
      <c r="A816" s="23"/>
      <c r="B816" s="23" t="s">
        <v>1626</v>
      </c>
      <c r="C816" s="24" t="s">
        <v>33</v>
      </c>
      <c r="D816" s="25" t="s">
        <v>1627</v>
      </c>
      <c r="E816" s="26" t="s">
        <v>1628</v>
      </c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>
        <v>1</v>
      </c>
      <c r="W816" s="27"/>
      <c r="X816" s="27"/>
      <c r="Y816" s="27"/>
      <c r="Z816" s="27"/>
      <c r="AA816" s="27"/>
      <c r="AB816" s="27">
        <v>1</v>
      </c>
      <c r="AC816" s="23"/>
    </row>
    <row r="817" spans="1:29" x14ac:dyDescent="0.2">
      <c r="A817" s="23"/>
      <c r="B817" s="23"/>
      <c r="C817" s="24" t="s">
        <v>33</v>
      </c>
      <c r="D817" s="25" t="s">
        <v>1629</v>
      </c>
      <c r="E817" s="26" t="s">
        <v>1630</v>
      </c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>
        <v>1</v>
      </c>
      <c r="V817" s="27"/>
      <c r="W817" s="27"/>
      <c r="X817" s="27"/>
      <c r="Y817" s="27"/>
      <c r="Z817" s="27"/>
      <c r="AA817" s="27"/>
      <c r="AB817" s="27">
        <v>1</v>
      </c>
      <c r="AC817" s="23"/>
    </row>
    <row r="818" spans="1:29" x14ac:dyDescent="0.2">
      <c r="A818" s="23"/>
      <c r="B818" s="23"/>
      <c r="C818" s="24" t="s">
        <v>33</v>
      </c>
      <c r="D818" s="25" t="s">
        <v>1631</v>
      </c>
      <c r="E818" s="26" t="s">
        <v>1632</v>
      </c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>
        <v>1</v>
      </c>
      <c r="W818" s="27"/>
      <c r="X818" s="27"/>
      <c r="Y818" s="27"/>
      <c r="Z818" s="27"/>
      <c r="AA818" s="27"/>
      <c r="AB818" s="27">
        <v>1</v>
      </c>
      <c r="AC818" s="23"/>
    </row>
    <row r="819" spans="1:29" x14ac:dyDescent="0.2">
      <c r="A819" s="23"/>
      <c r="B819" s="23"/>
      <c r="C819" s="24" t="s">
        <v>36</v>
      </c>
      <c r="D819" s="25" t="s">
        <v>1633</v>
      </c>
      <c r="E819" s="26" t="s">
        <v>1634</v>
      </c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>
        <v>1</v>
      </c>
      <c r="AA819" s="27"/>
      <c r="AB819" s="27">
        <v>1</v>
      </c>
      <c r="AC819" s="23"/>
    </row>
    <row r="820" spans="1:29" x14ac:dyDescent="0.2">
      <c r="A820" s="23"/>
      <c r="B820" s="23"/>
      <c r="C820" s="24" t="s">
        <v>36</v>
      </c>
      <c r="D820" s="25" t="s">
        <v>1635</v>
      </c>
      <c r="E820" s="26" t="s">
        <v>1636</v>
      </c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>
        <v>1</v>
      </c>
      <c r="V820" s="27"/>
      <c r="W820" s="27"/>
      <c r="X820" s="27"/>
      <c r="Y820" s="27"/>
      <c r="Z820" s="27"/>
      <c r="AA820" s="27"/>
      <c r="AB820" s="27">
        <v>1</v>
      </c>
      <c r="AC820" s="23"/>
    </row>
    <row r="821" spans="1:29" x14ac:dyDescent="0.2">
      <c r="A821" s="23"/>
      <c r="B821" s="23"/>
      <c r="C821" s="24" t="s">
        <v>33</v>
      </c>
      <c r="D821" s="25" t="s">
        <v>1637</v>
      </c>
      <c r="E821" s="26" t="s">
        <v>1638</v>
      </c>
      <c r="F821" s="27"/>
      <c r="G821" s="27"/>
      <c r="H821" s="27"/>
      <c r="I821" s="27">
        <v>1</v>
      </c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>
        <v>1</v>
      </c>
      <c r="AC821" s="23"/>
    </row>
    <row r="822" spans="1:29" x14ac:dyDescent="0.2">
      <c r="A822" s="23"/>
      <c r="B822" s="23"/>
      <c r="C822" s="24" t="s">
        <v>36</v>
      </c>
      <c r="D822" s="25" t="s">
        <v>1639</v>
      </c>
      <c r="E822" s="26" t="s">
        <v>1640</v>
      </c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>
        <v>1</v>
      </c>
      <c r="Z822" s="27"/>
      <c r="AA822" s="27"/>
      <c r="AB822" s="27">
        <v>1</v>
      </c>
      <c r="AC822" s="23"/>
    </row>
    <row r="823" spans="1:29" x14ac:dyDescent="0.2">
      <c r="A823" s="28" t="s">
        <v>1641</v>
      </c>
      <c r="B823" s="28"/>
      <c r="C823" s="29"/>
      <c r="D823" s="30"/>
      <c r="E823" s="31"/>
      <c r="F823" s="32"/>
      <c r="G823" s="32"/>
      <c r="H823" s="32"/>
      <c r="I823" s="32">
        <v>1</v>
      </c>
      <c r="J823" s="32"/>
      <c r="K823" s="32"/>
      <c r="L823" s="32"/>
      <c r="M823" s="32"/>
      <c r="N823" s="32"/>
      <c r="O823" s="32"/>
      <c r="P823" s="32"/>
      <c r="Q823" s="32">
        <v>2</v>
      </c>
      <c r="R823" s="32"/>
      <c r="S823" s="32">
        <v>1</v>
      </c>
      <c r="T823" s="32"/>
      <c r="U823" s="32">
        <v>2</v>
      </c>
      <c r="V823" s="32">
        <v>2</v>
      </c>
      <c r="W823" s="32"/>
      <c r="X823" s="32"/>
      <c r="Y823" s="32">
        <v>2</v>
      </c>
      <c r="Z823" s="32">
        <v>1</v>
      </c>
      <c r="AA823" s="32"/>
      <c r="AB823" s="32">
        <v>11</v>
      </c>
      <c r="AC823" s="28"/>
    </row>
    <row r="824" spans="1:29" x14ac:dyDescent="0.2">
      <c r="A824" s="33" t="s">
        <v>1642</v>
      </c>
      <c r="B824" s="33" t="s">
        <v>1643</v>
      </c>
      <c r="C824" s="34" t="s">
        <v>33</v>
      </c>
      <c r="D824" s="35" t="s">
        <v>1644</v>
      </c>
      <c r="E824" s="36" t="s">
        <v>1645</v>
      </c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>
        <v>1</v>
      </c>
      <c r="W824" s="37"/>
      <c r="X824" s="37"/>
      <c r="Y824" s="37"/>
      <c r="Z824" s="37"/>
      <c r="AA824" s="37"/>
      <c r="AB824" s="37">
        <v>1</v>
      </c>
      <c r="AC824" s="33"/>
    </row>
    <row r="825" spans="1:29" x14ac:dyDescent="0.2">
      <c r="A825" s="23"/>
      <c r="B825" s="23"/>
      <c r="C825" s="24" t="s">
        <v>33</v>
      </c>
      <c r="D825" s="25" t="s">
        <v>1646</v>
      </c>
      <c r="E825" s="26" t="s">
        <v>1647</v>
      </c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>
        <v>1</v>
      </c>
      <c r="S825" s="27"/>
      <c r="T825" s="27"/>
      <c r="U825" s="27"/>
      <c r="V825" s="27"/>
      <c r="W825" s="27"/>
      <c r="X825" s="27"/>
      <c r="Y825" s="27"/>
      <c r="Z825" s="27"/>
      <c r="AA825" s="27"/>
      <c r="AB825" s="27">
        <v>1</v>
      </c>
      <c r="AC825" s="23"/>
    </row>
    <row r="826" spans="1:29" x14ac:dyDescent="0.2">
      <c r="A826" s="23"/>
      <c r="B826" s="23"/>
      <c r="C826" s="24" t="s">
        <v>33</v>
      </c>
      <c r="D826" s="25" t="s">
        <v>1648</v>
      </c>
      <c r="E826" s="26" t="s">
        <v>1649</v>
      </c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>
        <v>1</v>
      </c>
      <c r="V826" s="27"/>
      <c r="W826" s="27"/>
      <c r="X826" s="27"/>
      <c r="Y826" s="27"/>
      <c r="Z826" s="27"/>
      <c r="AA826" s="27"/>
      <c r="AB826" s="27">
        <v>1</v>
      </c>
      <c r="AC826" s="23"/>
    </row>
    <row r="827" spans="1:29" x14ac:dyDescent="0.2">
      <c r="A827" s="23"/>
      <c r="B827" s="23"/>
      <c r="C827" s="24" t="s">
        <v>33</v>
      </c>
      <c r="D827" s="25" t="s">
        <v>1650</v>
      </c>
      <c r="E827" s="26" t="s">
        <v>1651</v>
      </c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>
        <v>1</v>
      </c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>
        <v>1</v>
      </c>
      <c r="AC827" s="23"/>
    </row>
    <row r="828" spans="1:29" x14ac:dyDescent="0.2">
      <c r="A828" s="23"/>
      <c r="B828" s="23"/>
      <c r="C828" s="24" t="s">
        <v>33</v>
      </c>
      <c r="D828" s="25" t="s">
        <v>1652</v>
      </c>
      <c r="E828" s="26" t="s">
        <v>1653</v>
      </c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>
        <v>1</v>
      </c>
      <c r="Z828" s="27"/>
      <c r="AA828" s="27"/>
      <c r="AB828" s="27">
        <v>1</v>
      </c>
      <c r="AC828" s="23"/>
    </row>
    <row r="829" spans="1:29" x14ac:dyDescent="0.2">
      <c r="A829" s="23"/>
      <c r="B829" s="23"/>
      <c r="C829" s="24" t="s">
        <v>33</v>
      </c>
      <c r="D829" s="25" t="s">
        <v>1654</v>
      </c>
      <c r="E829" s="26" t="s">
        <v>1655</v>
      </c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>
        <v>1</v>
      </c>
      <c r="X829" s="27"/>
      <c r="Y829" s="27"/>
      <c r="Z829" s="27"/>
      <c r="AA829" s="27"/>
      <c r="AB829" s="27">
        <v>1</v>
      </c>
      <c r="AC829" s="23"/>
    </row>
    <row r="830" spans="1:29" x14ac:dyDescent="0.2">
      <c r="A830" s="23"/>
      <c r="B830" s="23"/>
      <c r="C830" s="24" t="s">
        <v>33</v>
      </c>
      <c r="D830" s="25" t="s">
        <v>1656</v>
      </c>
      <c r="E830" s="26" t="s">
        <v>1657</v>
      </c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>
        <v>1</v>
      </c>
      <c r="W830" s="27"/>
      <c r="X830" s="27"/>
      <c r="Y830" s="27"/>
      <c r="Z830" s="27"/>
      <c r="AA830" s="27"/>
      <c r="AB830" s="27">
        <v>1</v>
      </c>
      <c r="AC830" s="23"/>
    </row>
    <row r="831" spans="1:29" x14ac:dyDescent="0.2">
      <c r="A831" s="23"/>
      <c r="B831" s="23"/>
      <c r="C831" s="24" t="s">
        <v>33</v>
      </c>
      <c r="D831" s="25" t="s">
        <v>1658</v>
      </c>
      <c r="E831" s="26" t="s">
        <v>1659</v>
      </c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>
        <v>1</v>
      </c>
      <c r="S831" s="27"/>
      <c r="T831" s="27"/>
      <c r="U831" s="27"/>
      <c r="V831" s="27"/>
      <c r="W831" s="27"/>
      <c r="X831" s="27"/>
      <c r="Y831" s="27"/>
      <c r="Z831" s="27"/>
      <c r="AA831" s="27"/>
      <c r="AB831" s="27">
        <v>1</v>
      </c>
      <c r="AC831" s="23"/>
    </row>
    <row r="832" spans="1:29" x14ac:dyDescent="0.2">
      <c r="A832" s="23"/>
      <c r="B832" s="23"/>
      <c r="C832" s="24" t="s">
        <v>33</v>
      </c>
      <c r="D832" s="25" t="s">
        <v>1660</v>
      </c>
      <c r="E832" s="26" t="s">
        <v>1661</v>
      </c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>
        <v>1</v>
      </c>
      <c r="V832" s="27"/>
      <c r="W832" s="27"/>
      <c r="X832" s="27"/>
      <c r="Y832" s="27"/>
      <c r="Z832" s="27"/>
      <c r="AA832" s="27"/>
      <c r="AB832" s="27">
        <v>1</v>
      </c>
      <c r="AC832" s="23"/>
    </row>
    <row r="833" spans="1:29" x14ac:dyDescent="0.2">
      <c r="A833" s="23"/>
      <c r="B833" s="23" t="s">
        <v>1662</v>
      </c>
      <c r="C833" s="24" t="s">
        <v>33</v>
      </c>
      <c r="D833" s="25" t="s">
        <v>1663</v>
      </c>
      <c r="E833" s="26" t="s">
        <v>1664</v>
      </c>
      <c r="F833" s="27"/>
      <c r="G833" s="27"/>
      <c r="H833" s="27">
        <v>1</v>
      </c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>
        <v>1</v>
      </c>
      <c r="AC833" s="23"/>
    </row>
    <row r="834" spans="1:29" x14ac:dyDescent="0.2">
      <c r="A834" s="23"/>
      <c r="B834" s="23"/>
      <c r="C834" s="24" t="s">
        <v>33</v>
      </c>
      <c r="D834" s="25" t="s">
        <v>1665</v>
      </c>
      <c r="E834" s="26" t="s">
        <v>1666</v>
      </c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>
        <v>1</v>
      </c>
      <c r="W834" s="27"/>
      <c r="X834" s="27"/>
      <c r="Y834" s="27"/>
      <c r="Z834" s="27"/>
      <c r="AA834" s="27"/>
      <c r="AB834" s="27">
        <v>1</v>
      </c>
      <c r="AC834" s="23"/>
    </row>
    <row r="835" spans="1:29" x14ac:dyDescent="0.2">
      <c r="A835" s="23"/>
      <c r="B835" s="23"/>
      <c r="C835" s="24" t="s">
        <v>33</v>
      </c>
      <c r="D835" s="25" t="s">
        <v>1667</v>
      </c>
      <c r="E835" s="26" t="s">
        <v>1668</v>
      </c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>
        <v>1</v>
      </c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>
        <v>1</v>
      </c>
      <c r="AC835" s="23"/>
    </row>
    <row r="836" spans="1:29" x14ac:dyDescent="0.2">
      <c r="A836" s="23"/>
      <c r="B836" s="23"/>
      <c r="C836" s="24" t="s">
        <v>33</v>
      </c>
      <c r="D836" s="25" t="s">
        <v>1669</v>
      </c>
      <c r="E836" s="26" t="s">
        <v>1670</v>
      </c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>
        <v>1</v>
      </c>
      <c r="V836" s="27"/>
      <c r="W836" s="27"/>
      <c r="X836" s="27"/>
      <c r="Y836" s="27"/>
      <c r="Z836" s="27"/>
      <c r="AA836" s="27"/>
      <c r="AB836" s="27">
        <v>1</v>
      </c>
      <c r="AC836" s="23"/>
    </row>
    <row r="837" spans="1:29" x14ac:dyDescent="0.2">
      <c r="A837" s="23"/>
      <c r="B837" s="23" t="s">
        <v>1671</v>
      </c>
      <c r="C837" s="24" t="s">
        <v>33</v>
      </c>
      <c r="D837" s="25" t="s">
        <v>1672</v>
      </c>
      <c r="E837" s="26" t="s">
        <v>1673</v>
      </c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>
        <v>1</v>
      </c>
      <c r="S837" s="27"/>
      <c r="T837" s="27"/>
      <c r="U837" s="27"/>
      <c r="V837" s="27"/>
      <c r="W837" s="27"/>
      <c r="X837" s="27"/>
      <c r="Y837" s="27"/>
      <c r="Z837" s="27"/>
      <c r="AA837" s="27"/>
      <c r="AB837" s="27">
        <v>1</v>
      </c>
      <c r="AC837" s="23"/>
    </row>
    <row r="838" spans="1:29" x14ac:dyDescent="0.2">
      <c r="A838" s="23"/>
      <c r="B838" s="23"/>
      <c r="C838" s="24" t="s">
        <v>33</v>
      </c>
      <c r="D838" s="25" t="s">
        <v>1674</v>
      </c>
      <c r="E838" s="26" t="s">
        <v>1675</v>
      </c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>
        <v>1</v>
      </c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>
        <v>1</v>
      </c>
      <c r="AC838" s="23"/>
    </row>
    <row r="839" spans="1:29" x14ac:dyDescent="0.2">
      <c r="A839" s="23"/>
      <c r="B839" s="23"/>
      <c r="C839" s="24" t="s">
        <v>33</v>
      </c>
      <c r="D839" s="25" t="s">
        <v>1676</v>
      </c>
      <c r="E839" s="26" t="s">
        <v>1677</v>
      </c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>
        <v>1</v>
      </c>
      <c r="V839" s="27"/>
      <c r="W839" s="27"/>
      <c r="X839" s="27"/>
      <c r="Y839" s="27"/>
      <c r="Z839" s="27"/>
      <c r="AA839" s="27"/>
      <c r="AB839" s="27">
        <v>1</v>
      </c>
      <c r="AC839" s="23"/>
    </row>
    <row r="840" spans="1:29" x14ac:dyDescent="0.2">
      <c r="A840" s="23"/>
      <c r="B840" s="23" t="s">
        <v>1678</v>
      </c>
      <c r="C840" s="24" t="s">
        <v>33</v>
      </c>
      <c r="D840" s="25" t="s">
        <v>1679</v>
      </c>
      <c r="E840" s="26" t="s">
        <v>1680</v>
      </c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>
        <v>1</v>
      </c>
      <c r="W840" s="27"/>
      <c r="X840" s="27"/>
      <c r="Y840" s="27"/>
      <c r="Z840" s="27"/>
      <c r="AA840" s="27"/>
      <c r="AB840" s="27">
        <v>1</v>
      </c>
      <c r="AC840" s="23"/>
    </row>
    <row r="841" spans="1:29" x14ac:dyDescent="0.2">
      <c r="A841" s="28" t="s">
        <v>1681</v>
      </c>
      <c r="B841" s="28"/>
      <c r="C841" s="29"/>
      <c r="D841" s="30"/>
      <c r="E841" s="31"/>
      <c r="F841" s="32"/>
      <c r="G841" s="32"/>
      <c r="H841" s="32">
        <v>1</v>
      </c>
      <c r="I841" s="32"/>
      <c r="J841" s="32"/>
      <c r="K841" s="32"/>
      <c r="L841" s="32"/>
      <c r="M841" s="32"/>
      <c r="N841" s="32"/>
      <c r="O841" s="32"/>
      <c r="P841" s="32"/>
      <c r="Q841" s="32">
        <v>3</v>
      </c>
      <c r="R841" s="32">
        <v>3</v>
      </c>
      <c r="S841" s="32"/>
      <c r="T841" s="32"/>
      <c r="U841" s="32">
        <v>4</v>
      </c>
      <c r="V841" s="32">
        <v>4</v>
      </c>
      <c r="W841" s="32">
        <v>1</v>
      </c>
      <c r="X841" s="32"/>
      <c r="Y841" s="32">
        <v>1</v>
      </c>
      <c r="Z841" s="32"/>
      <c r="AA841" s="32"/>
      <c r="AB841" s="32">
        <v>17</v>
      </c>
      <c r="AC841" s="28"/>
    </row>
    <row r="842" spans="1:29" x14ac:dyDescent="0.2">
      <c r="A842" s="33" t="s">
        <v>1682</v>
      </c>
      <c r="B842" s="33" t="s">
        <v>1683</v>
      </c>
      <c r="C842" s="34" t="s">
        <v>33</v>
      </c>
      <c r="D842" s="35" t="s">
        <v>1684</v>
      </c>
      <c r="E842" s="36" t="s">
        <v>1685</v>
      </c>
      <c r="F842" s="37"/>
      <c r="G842" s="37"/>
      <c r="H842" s="37">
        <v>1</v>
      </c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>
        <v>1</v>
      </c>
      <c r="AC842" s="33"/>
    </row>
    <row r="843" spans="1:29" x14ac:dyDescent="0.2">
      <c r="A843" s="23"/>
      <c r="B843" s="23"/>
      <c r="C843" s="24" t="s">
        <v>33</v>
      </c>
      <c r="D843" s="25" t="s">
        <v>582</v>
      </c>
      <c r="E843" s="26" t="s">
        <v>1686</v>
      </c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>
        <v>1</v>
      </c>
      <c r="V843" s="27"/>
      <c r="W843" s="27"/>
      <c r="X843" s="27"/>
      <c r="Y843" s="27"/>
      <c r="Z843" s="27"/>
      <c r="AA843" s="27"/>
      <c r="AB843" s="27">
        <v>1</v>
      </c>
      <c r="AC843" s="23"/>
    </row>
    <row r="844" spans="1:29" x14ac:dyDescent="0.2">
      <c r="A844" s="23"/>
      <c r="B844" s="23"/>
      <c r="C844" s="24" t="s">
        <v>33</v>
      </c>
      <c r="D844" s="25" t="s">
        <v>1547</v>
      </c>
      <c r="E844" s="26" t="s">
        <v>1687</v>
      </c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>
        <v>1</v>
      </c>
      <c r="W844" s="27"/>
      <c r="X844" s="27"/>
      <c r="Y844" s="27"/>
      <c r="Z844" s="27"/>
      <c r="AA844" s="27"/>
      <c r="AB844" s="27">
        <v>1</v>
      </c>
      <c r="AC844" s="23"/>
    </row>
    <row r="845" spans="1:29" x14ac:dyDescent="0.2">
      <c r="A845" s="23"/>
      <c r="B845" s="23"/>
      <c r="C845" s="24" t="s">
        <v>33</v>
      </c>
      <c r="D845" s="25" t="s">
        <v>950</v>
      </c>
      <c r="E845" s="26" t="s">
        <v>1688</v>
      </c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>
        <v>1</v>
      </c>
      <c r="V845" s="27"/>
      <c r="W845" s="27"/>
      <c r="X845" s="27"/>
      <c r="Y845" s="27"/>
      <c r="Z845" s="27"/>
      <c r="AA845" s="27"/>
      <c r="AB845" s="27">
        <v>1</v>
      </c>
      <c r="AC845" s="23"/>
    </row>
    <row r="846" spans="1:29" x14ac:dyDescent="0.2">
      <c r="A846" s="23"/>
      <c r="B846" s="23"/>
      <c r="C846" s="24" t="s">
        <v>33</v>
      </c>
      <c r="D846" s="25" t="s">
        <v>1689</v>
      </c>
      <c r="E846" s="26" t="s">
        <v>1690</v>
      </c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>
        <v>1</v>
      </c>
      <c r="W846" s="27"/>
      <c r="X846" s="27"/>
      <c r="Y846" s="27"/>
      <c r="Z846" s="27"/>
      <c r="AA846" s="27"/>
      <c r="AB846" s="27">
        <v>1</v>
      </c>
      <c r="AC846" s="23"/>
    </row>
    <row r="847" spans="1:29" x14ac:dyDescent="0.2">
      <c r="A847" s="23" t="str">
        <f>A842</f>
        <v>น่าน</v>
      </c>
      <c r="B847" s="23" t="str">
        <f>B842</f>
        <v>สพป.น่าน เขต 1</v>
      </c>
      <c r="C847" s="24" t="s">
        <v>36</v>
      </c>
      <c r="D847" s="25" t="s">
        <v>1691</v>
      </c>
      <c r="E847" s="26" t="s">
        <v>1692</v>
      </c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>
        <v>1</v>
      </c>
      <c r="S847" s="27"/>
      <c r="T847" s="27"/>
      <c r="U847" s="27"/>
      <c r="V847" s="27"/>
      <c r="W847" s="27"/>
      <c r="X847" s="27"/>
      <c r="Y847" s="27"/>
      <c r="Z847" s="27"/>
      <c r="AA847" s="27"/>
      <c r="AB847" s="27">
        <v>1</v>
      </c>
      <c r="AC847" s="23"/>
    </row>
    <row r="848" spans="1:29" x14ac:dyDescent="0.2">
      <c r="A848" s="23"/>
      <c r="B848" s="23"/>
      <c r="C848" s="24" t="s">
        <v>33</v>
      </c>
      <c r="D848" s="25" t="s">
        <v>541</v>
      </c>
      <c r="E848" s="26" t="s">
        <v>1693</v>
      </c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>
        <v>1</v>
      </c>
      <c r="S848" s="27"/>
      <c r="T848" s="27"/>
      <c r="U848" s="27"/>
      <c r="V848" s="27"/>
      <c r="W848" s="27"/>
      <c r="X848" s="27"/>
      <c r="Y848" s="27"/>
      <c r="Z848" s="27"/>
      <c r="AA848" s="27"/>
      <c r="AB848" s="27">
        <v>1</v>
      </c>
      <c r="AC848" s="23"/>
    </row>
    <row r="849" spans="1:29" x14ac:dyDescent="0.2">
      <c r="A849" s="23"/>
      <c r="B849" s="23"/>
      <c r="C849" s="24" t="s">
        <v>33</v>
      </c>
      <c r="D849" s="25" t="s">
        <v>1694</v>
      </c>
      <c r="E849" s="26" t="s">
        <v>1695</v>
      </c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>
        <v>1</v>
      </c>
      <c r="Z849" s="27"/>
      <c r="AA849" s="27"/>
      <c r="AB849" s="27">
        <v>1</v>
      </c>
      <c r="AC849" s="23"/>
    </row>
    <row r="850" spans="1:29" x14ac:dyDescent="0.2">
      <c r="A850" s="23"/>
      <c r="B850" s="23"/>
      <c r="C850" s="24" t="s">
        <v>36</v>
      </c>
      <c r="D850" s="25" t="s">
        <v>1696</v>
      </c>
      <c r="E850" s="26" t="s">
        <v>1697</v>
      </c>
      <c r="F850" s="27"/>
      <c r="G850" s="27"/>
      <c r="H850" s="27">
        <v>1</v>
      </c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>
        <v>1</v>
      </c>
      <c r="AC850" s="23"/>
    </row>
    <row r="851" spans="1:29" x14ac:dyDescent="0.2">
      <c r="A851" s="23"/>
      <c r="B851" s="23" t="s">
        <v>1698</v>
      </c>
      <c r="C851" s="24" t="s">
        <v>33</v>
      </c>
      <c r="D851" s="25" t="s">
        <v>1699</v>
      </c>
      <c r="E851" s="26" t="s">
        <v>1700</v>
      </c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>
        <v>1</v>
      </c>
      <c r="X851" s="27"/>
      <c r="Y851" s="27"/>
      <c r="Z851" s="27"/>
      <c r="AA851" s="27"/>
      <c r="AB851" s="27">
        <v>1</v>
      </c>
      <c r="AC851" s="23"/>
    </row>
    <row r="852" spans="1:29" x14ac:dyDescent="0.2">
      <c r="A852" s="23"/>
      <c r="B852" s="23"/>
      <c r="C852" s="24" t="s">
        <v>33</v>
      </c>
      <c r="D852" s="25" t="s">
        <v>1297</v>
      </c>
      <c r="E852" s="26" t="s">
        <v>1701</v>
      </c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>
        <v>1</v>
      </c>
      <c r="T852" s="27"/>
      <c r="U852" s="27"/>
      <c r="V852" s="27"/>
      <c r="W852" s="27"/>
      <c r="X852" s="27"/>
      <c r="Y852" s="27"/>
      <c r="Z852" s="27"/>
      <c r="AA852" s="27"/>
      <c r="AB852" s="27">
        <v>1</v>
      </c>
      <c r="AC852" s="23"/>
    </row>
    <row r="853" spans="1:29" x14ac:dyDescent="0.2">
      <c r="A853" s="23"/>
      <c r="B853" s="23"/>
      <c r="C853" s="24" t="s">
        <v>36</v>
      </c>
      <c r="D853" s="25" t="s">
        <v>1702</v>
      </c>
      <c r="E853" s="26" t="s">
        <v>1703</v>
      </c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>
        <v>1</v>
      </c>
      <c r="S853" s="27"/>
      <c r="T853" s="27"/>
      <c r="U853" s="27"/>
      <c r="V853" s="27"/>
      <c r="W853" s="27"/>
      <c r="X853" s="27"/>
      <c r="Y853" s="27"/>
      <c r="Z853" s="27"/>
      <c r="AA853" s="27"/>
      <c r="AB853" s="27">
        <v>1</v>
      </c>
      <c r="AC853" s="23"/>
    </row>
    <row r="854" spans="1:29" x14ac:dyDescent="0.2">
      <c r="A854" s="23"/>
      <c r="B854" s="23"/>
      <c r="C854" s="24" t="s">
        <v>33</v>
      </c>
      <c r="D854" s="25" t="s">
        <v>1397</v>
      </c>
      <c r="E854" s="26" t="s">
        <v>1704</v>
      </c>
      <c r="F854" s="27"/>
      <c r="G854" s="27"/>
      <c r="H854" s="27"/>
      <c r="I854" s="27"/>
      <c r="J854" s="27">
        <v>1</v>
      </c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>
        <v>1</v>
      </c>
      <c r="AC854" s="23"/>
    </row>
    <row r="855" spans="1:29" x14ac:dyDescent="0.2">
      <c r="A855" s="23"/>
      <c r="B855" s="23"/>
      <c r="C855" s="24" t="s">
        <v>33</v>
      </c>
      <c r="D855" s="25" t="s">
        <v>1705</v>
      </c>
      <c r="E855" s="26" t="s">
        <v>1706</v>
      </c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>
        <v>1</v>
      </c>
      <c r="W855" s="27"/>
      <c r="X855" s="27"/>
      <c r="Y855" s="27"/>
      <c r="Z855" s="27"/>
      <c r="AA855" s="27"/>
      <c r="AB855" s="27">
        <v>1</v>
      </c>
      <c r="AC855" s="23"/>
    </row>
    <row r="856" spans="1:29" x14ac:dyDescent="0.2">
      <c r="A856" s="23"/>
      <c r="B856" s="23"/>
      <c r="C856" s="24" t="s">
        <v>36</v>
      </c>
      <c r="D856" s="25" t="s">
        <v>1707</v>
      </c>
      <c r="E856" s="26" t="s">
        <v>1708</v>
      </c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>
        <v>1</v>
      </c>
      <c r="V856" s="27"/>
      <c r="W856" s="27"/>
      <c r="X856" s="27"/>
      <c r="Y856" s="27"/>
      <c r="Z856" s="27"/>
      <c r="AA856" s="27"/>
      <c r="AB856" s="27">
        <v>1</v>
      </c>
      <c r="AC856" s="23"/>
    </row>
    <row r="857" spans="1:29" x14ac:dyDescent="0.2">
      <c r="A857" s="23"/>
      <c r="B857" s="23"/>
      <c r="C857" s="24" t="s">
        <v>33</v>
      </c>
      <c r="D857" s="25" t="s">
        <v>1709</v>
      </c>
      <c r="E857" s="26" t="s">
        <v>1710</v>
      </c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>
        <v>1</v>
      </c>
      <c r="V857" s="27"/>
      <c r="W857" s="27"/>
      <c r="X857" s="27"/>
      <c r="Y857" s="27"/>
      <c r="Z857" s="27"/>
      <c r="AA857" s="27"/>
      <c r="AB857" s="27">
        <v>1</v>
      </c>
      <c r="AC857" s="23"/>
    </row>
    <row r="858" spans="1:29" x14ac:dyDescent="0.2">
      <c r="A858" s="23"/>
      <c r="B858" s="23"/>
      <c r="C858" s="24" t="s">
        <v>36</v>
      </c>
      <c r="D858" s="25" t="s">
        <v>1711</v>
      </c>
      <c r="E858" s="26" t="s">
        <v>1712</v>
      </c>
      <c r="F858" s="27"/>
      <c r="G858" s="27"/>
      <c r="H858" s="27">
        <v>1</v>
      </c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>
        <v>1</v>
      </c>
      <c r="AC858" s="23"/>
    </row>
    <row r="859" spans="1:29" x14ac:dyDescent="0.2">
      <c r="A859" s="23"/>
      <c r="B859" s="23"/>
      <c r="C859" s="24" t="s">
        <v>33</v>
      </c>
      <c r="D859" s="25" t="s">
        <v>1713</v>
      </c>
      <c r="E859" s="26" t="s">
        <v>1714</v>
      </c>
      <c r="F859" s="27"/>
      <c r="G859" s="27"/>
      <c r="H859" s="27">
        <v>1</v>
      </c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>
        <v>1</v>
      </c>
      <c r="AC859" s="23"/>
    </row>
    <row r="860" spans="1:29" x14ac:dyDescent="0.2">
      <c r="A860" s="23"/>
      <c r="B860" s="23" t="s">
        <v>1715</v>
      </c>
      <c r="C860" s="24" t="s">
        <v>33</v>
      </c>
      <c r="D860" s="25" t="s">
        <v>1716</v>
      </c>
      <c r="E860" s="26" t="s">
        <v>1717</v>
      </c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>
        <v>1</v>
      </c>
      <c r="X860" s="27"/>
      <c r="Y860" s="27"/>
      <c r="Z860" s="27"/>
      <c r="AA860" s="27"/>
      <c r="AB860" s="27">
        <v>1</v>
      </c>
      <c r="AC860" s="23"/>
    </row>
    <row r="861" spans="1:29" x14ac:dyDescent="0.2">
      <c r="A861" s="23"/>
      <c r="B861" s="23"/>
      <c r="C861" s="24" t="s">
        <v>33</v>
      </c>
      <c r="D861" s="25" t="s">
        <v>1718</v>
      </c>
      <c r="E861" s="26" t="s">
        <v>1719</v>
      </c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>
        <v>1</v>
      </c>
      <c r="V861" s="27"/>
      <c r="W861" s="27"/>
      <c r="X861" s="27"/>
      <c r="Y861" s="27"/>
      <c r="Z861" s="27"/>
      <c r="AA861" s="27"/>
      <c r="AB861" s="27">
        <v>1</v>
      </c>
      <c r="AC861" s="23"/>
    </row>
    <row r="862" spans="1:29" x14ac:dyDescent="0.2">
      <c r="A862" s="23"/>
      <c r="B862" s="23"/>
      <c r="C862" s="24" t="s">
        <v>36</v>
      </c>
      <c r="D862" s="25" t="s">
        <v>1720</v>
      </c>
      <c r="E862" s="26" t="s">
        <v>1721</v>
      </c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>
        <v>1</v>
      </c>
      <c r="V862" s="27"/>
      <c r="W862" s="27"/>
      <c r="X862" s="27"/>
      <c r="Y862" s="27"/>
      <c r="Z862" s="27"/>
      <c r="AA862" s="27"/>
      <c r="AB862" s="27">
        <v>1</v>
      </c>
      <c r="AC862" s="23"/>
    </row>
    <row r="863" spans="1:29" x14ac:dyDescent="0.2">
      <c r="A863" s="23"/>
      <c r="B863" s="23"/>
      <c r="C863" s="24" t="s">
        <v>36</v>
      </c>
      <c r="D863" s="25" t="s">
        <v>1722</v>
      </c>
      <c r="E863" s="26" t="s">
        <v>1723</v>
      </c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>
        <v>1</v>
      </c>
      <c r="Y863" s="27"/>
      <c r="Z863" s="27"/>
      <c r="AA863" s="27"/>
      <c r="AB863" s="27">
        <v>1</v>
      </c>
      <c r="AC863" s="23"/>
    </row>
    <row r="864" spans="1:29" x14ac:dyDescent="0.2">
      <c r="A864" s="23"/>
      <c r="B864" s="23"/>
      <c r="C864" s="24" t="s">
        <v>33</v>
      </c>
      <c r="D864" s="25" t="s">
        <v>488</v>
      </c>
      <c r="E864" s="26" t="s">
        <v>1724</v>
      </c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>
        <v>1</v>
      </c>
      <c r="W864" s="27"/>
      <c r="X864" s="27"/>
      <c r="Y864" s="27"/>
      <c r="Z864" s="27"/>
      <c r="AA864" s="27"/>
      <c r="AB864" s="27">
        <v>1</v>
      </c>
      <c r="AC864" s="23"/>
    </row>
    <row r="865" spans="1:29" x14ac:dyDescent="0.2">
      <c r="A865" s="28" t="s">
        <v>1725</v>
      </c>
      <c r="B865" s="28"/>
      <c r="C865" s="29"/>
      <c r="D865" s="30"/>
      <c r="E865" s="31"/>
      <c r="F865" s="32"/>
      <c r="G865" s="32"/>
      <c r="H865" s="32">
        <v>4</v>
      </c>
      <c r="I865" s="32"/>
      <c r="J865" s="32">
        <v>1</v>
      </c>
      <c r="K865" s="32"/>
      <c r="L865" s="32"/>
      <c r="M865" s="32"/>
      <c r="N865" s="32"/>
      <c r="O865" s="32"/>
      <c r="P865" s="32"/>
      <c r="Q865" s="32"/>
      <c r="R865" s="32">
        <v>3</v>
      </c>
      <c r="S865" s="32">
        <v>1</v>
      </c>
      <c r="T865" s="32"/>
      <c r="U865" s="32">
        <v>6</v>
      </c>
      <c r="V865" s="32">
        <v>4</v>
      </c>
      <c r="W865" s="32">
        <v>2</v>
      </c>
      <c r="X865" s="32">
        <v>1</v>
      </c>
      <c r="Y865" s="32">
        <v>1</v>
      </c>
      <c r="Z865" s="32"/>
      <c r="AA865" s="32"/>
      <c r="AB865" s="32">
        <v>23</v>
      </c>
      <c r="AC865" s="28"/>
    </row>
    <row r="866" spans="1:29" x14ac:dyDescent="0.2">
      <c r="A866" s="33" t="s">
        <v>1726</v>
      </c>
      <c r="B866" s="33" t="s">
        <v>1727</v>
      </c>
      <c r="C866" s="34" t="s">
        <v>36</v>
      </c>
      <c r="D866" s="35" t="s">
        <v>1728</v>
      </c>
      <c r="E866" s="36" t="s">
        <v>1729</v>
      </c>
      <c r="F866" s="37"/>
      <c r="G866" s="37"/>
      <c r="H866" s="37">
        <v>1</v>
      </c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>
        <v>1</v>
      </c>
      <c r="AC866" s="33"/>
    </row>
    <row r="867" spans="1:29" x14ac:dyDescent="0.2">
      <c r="A867" s="23"/>
      <c r="B867" s="23"/>
      <c r="C867" s="24" t="s">
        <v>33</v>
      </c>
      <c r="D867" s="25" t="s">
        <v>1730</v>
      </c>
      <c r="E867" s="26" t="s">
        <v>1731</v>
      </c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>
        <v>1</v>
      </c>
      <c r="V867" s="27"/>
      <c r="W867" s="27"/>
      <c r="X867" s="27"/>
      <c r="Y867" s="27"/>
      <c r="Z867" s="27"/>
      <c r="AA867" s="27"/>
      <c r="AB867" s="27">
        <v>1</v>
      </c>
      <c r="AC867" s="23"/>
    </row>
    <row r="868" spans="1:29" x14ac:dyDescent="0.2">
      <c r="A868" s="23"/>
      <c r="B868" s="23"/>
      <c r="C868" s="24" t="s">
        <v>33</v>
      </c>
      <c r="D868" s="25" t="s">
        <v>1732</v>
      </c>
      <c r="E868" s="26" t="s">
        <v>1733</v>
      </c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>
        <v>1</v>
      </c>
      <c r="W868" s="27"/>
      <c r="X868" s="27"/>
      <c r="Y868" s="27"/>
      <c r="Z868" s="27"/>
      <c r="AA868" s="27"/>
      <c r="AB868" s="27">
        <v>1</v>
      </c>
      <c r="AC868" s="23"/>
    </row>
    <row r="869" spans="1:29" x14ac:dyDescent="0.2">
      <c r="A869" s="23"/>
      <c r="B869" s="23"/>
      <c r="C869" s="24" t="s">
        <v>33</v>
      </c>
      <c r="D869" s="25" t="s">
        <v>1734</v>
      </c>
      <c r="E869" s="26" t="s">
        <v>1735</v>
      </c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>
        <v>1</v>
      </c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>
        <v>1</v>
      </c>
      <c r="AC869" s="23"/>
    </row>
    <row r="870" spans="1:29" x14ac:dyDescent="0.2">
      <c r="A870" s="23"/>
      <c r="B870" s="23" t="s">
        <v>1736</v>
      </c>
      <c r="C870" s="24" t="s">
        <v>36</v>
      </c>
      <c r="D870" s="25" t="s">
        <v>1737</v>
      </c>
      <c r="E870" s="26" t="s">
        <v>1738</v>
      </c>
      <c r="F870" s="27"/>
      <c r="G870" s="27"/>
      <c r="H870" s="27">
        <v>1</v>
      </c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>
        <v>1</v>
      </c>
      <c r="AC870" s="23"/>
    </row>
    <row r="871" spans="1:29" x14ac:dyDescent="0.2">
      <c r="A871" s="23"/>
      <c r="B871" s="23"/>
      <c r="C871" s="24" t="s">
        <v>36</v>
      </c>
      <c r="D871" s="25" t="s">
        <v>956</v>
      </c>
      <c r="E871" s="26" t="s">
        <v>1739</v>
      </c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>
        <v>1</v>
      </c>
      <c r="W871" s="27"/>
      <c r="X871" s="27"/>
      <c r="Y871" s="27"/>
      <c r="Z871" s="27"/>
      <c r="AA871" s="27"/>
      <c r="AB871" s="27">
        <v>1</v>
      </c>
      <c r="AC871" s="23"/>
    </row>
    <row r="872" spans="1:29" x14ac:dyDescent="0.2">
      <c r="A872" s="23"/>
      <c r="B872" s="23"/>
      <c r="C872" s="24" t="s">
        <v>36</v>
      </c>
      <c r="D872" s="25" t="s">
        <v>1740</v>
      </c>
      <c r="E872" s="26" t="s">
        <v>1741</v>
      </c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>
        <v>1</v>
      </c>
      <c r="V872" s="27"/>
      <c r="W872" s="27"/>
      <c r="X872" s="27"/>
      <c r="Y872" s="27"/>
      <c r="Z872" s="27"/>
      <c r="AA872" s="27"/>
      <c r="AB872" s="27">
        <v>1</v>
      </c>
      <c r="AC872" s="23"/>
    </row>
    <row r="873" spans="1:29" x14ac:dyDescent="0.2">
      <c r="A873" s="28" t="s">
        <v>1742</v>
      </c>
      <c r="B873" s="28"/>
      <c r="C873" s="29"/>
      <c r="D873" s="30"/>
      <c r="E873" s="31"/>
      <c r="F873" s="32"/>
      <c r="G873" s="32"/>
      <c r="H873" s="32">
        <v>2</v>
      </c>
      <c r="I873" s="32"/>
      <c r="J873" s="32"/>
      <c r="K873" s="32"/>
      <c r="L873" s="32"/>
      <c r="M873" s="32"/>
      <c r="N873" s="32"/>
      <c r="O873" s="32"/>
      <c r="P873" s="32"/>
      <c r="Q873" s="32">
        <v>1</v>
      </c>
      <c r="R873" s="32"/>
      <c r="S873" s="32"/>
      <c r="T873" s="32"/>
      <c r="U873" s="32">
        <v>2</v>
      </c>
      <c r="V873" s="32">
        <v>2</v>
      </c>
      <c r="W873" s="32"/>
      <c r="X873" s="32"/>
      <c r="Y873" s="32"/>
      <c r="Z873" s="32"/>
      <c r="AA873" s="32"/>
      <c r="AB873" s="32">
        <v>7</v>
      </c>
      <c r="AC873" s="28"/>
    </row>
    <row r="874" spans="1:29" x14ac:dyDescent="0.2">
      <c r="A874" s="33" t="s">
        <v>1743</v>
      </c>
      <c r="B874" s="33" t="s">
        <v>1744</v>
      </c>
      <c r="C874" s="34" t="s">
        <v>33</v>
      </c>
      <c r="D874" s="35" t="s">
        <v>1745</v>
      </c>
      <c r="E874" s="36" t="s">
        <v>1746</v>
      </c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>
        <v>1</v>
      </c>
      <c r="W874" s="37"/>
      <c r="X874" s="37"/>
      <c r="Y874" s="37"/>
      <c r="Z874" s="37"/>
      <c r="AA874" s="37"/>
      <c r="AB874" s="37">
        <v>1</v>
      </c>
      <c r="AC874" s="33"/>
    </row>
    <row r="875" spans="1:29" x14ac:dyDescent="0.2">
      <c r="A875" s="23"/>
      <c r="B875" s="23"/>
      <c r="C875" s="24" t="s">
        <v>33</v>
      </c>
      <c r="D875" s="25" t="s">
        <v>920</v>
      </c>
      <c r="E875" s="26" t="s">
        <v>1747</v>
      </c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>
        <v>1</v>
      </c>
      <c r="V875" s="27"/>
      <c r="W875" s="27"/>
      <c r="X875" s="27"/>
      <c r="Y875" s="27"/>
      <c r="Z875" s="27"/>
      <c r="AA875" s="27"/>
      <c r="AB875" s="27">
        <v>1</v>
      </c>
      <c r="AC875" s="23"/>
    </row>
    <row r="876" spans="1:29" x14ac:dyDescent="0.2">
      <c r="A876" s="23"/>
      <c r="B876" s="23"/>
      <c r="C876" s="24" t="s">
        <v>33</v>
      </c>
      <c r="D876" s="25" t="s">
        <v>1748</v>
      </c>
      <c r="E876" s="26" t="s">
        <v>1749</v>
      </c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>
        <v>1</v>
      </c>
      <c r="Z876" s="27"/>
      <c r="AA876" s="27"/>
      <c r="AB876" s="27">
        <v>1</v>
      </c>
      <c r="AC876" s="23"/>
    </row>
    <row r="877" spans="1:29" x14ac:dyDescent="0.2">
      <c r="A877" s="23"/>
      <c r="B877" s="23"/>
      <c r="C877" s="24" t="s">
        <v>33</v>
      </c>
      <c r="D877" s="25" t="s">
        <v>1750</v>
      </c>
      <c r="E877" s="26" t="s">
        <v>1751</v>
      </c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>
        <v>1</v>
      </c>
      <c r="Z877" s="27"/>
      <c r="AA877" s="27"/>
      <c r="AB877" s="27">
        <v>1</v>
      </c>
      <c r="AC877" s="23"/>
    </row>
    <row r="878" spans="1:29" x14ac:dyDescent="0.2">
      <c r="A878" s="23"/>
      <c r="B878" s="23"/>
      <c r="C878" s="24" t="s">
        <v>36</v>
      </c>
      <c r="D878" s="25" t="s">
        <v>1752</v>
      </c>
      <c r="E878" s="26" t="s">
        <v>1753</v>
      </c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>
        <v>1</v>
      </c>
      <c r="T878" s="27"/>
      <c r="U878" s="27"/>
      <c r="V878" s="27"/>
      <c r="W878" s="27"/>
      <c r="X878" s="27"/>
      <c r="Y878" s="27"/>
      <c r="Z878" s="27"/>
      <c r="AA878" s="27"/>
      <c r="AB878" s="27">
        <v>1</v>
      </c>
      <c r="AC878" s="23"/>
    </row>
    <row r="879" spans="1:29" x14ac:dyDescent="0.2">
      <c r="A879" s="23"/>
      <c r="B879" s="23"/>
      <c r="C879" s="24" t="s">
        <v>33</v>
      </c>
      <c r="D879" s="25" t="s">
        <v>488</v>
      </c>
      <c r="E879" s="26" t="s">
        <v>1754</v>
      </c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>
        <v>1</v>
      </c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>
        <v>1</v>
      </c>
      <c r="AC879" s="23"/>
    </row>
    <row r="880" spans="1:29" x14ac:dyDescent="0.2">
      <c r="A880" s="23"/>
      <c r="B880" s="23"/>
      <c r="C880" s="24" t="s">
        <v>36</v>
      </c>
      <c r="D880" s="25" t="s">
        <v>1394</v>
      </c>
      <c r="E880" s="26" t="s">
        <v>1755</v>
      </c>
      <c r="F880" s="27"/>
      <c r="G880" s="27"/>
      <c r="H880" s="27"/>
      <c r="I880" s="27"/>
      <c r="J880" s="27"/>
      <c r="K880" s="27"/>
      <c r="L880" s="27"/>
      <c r="M880" s="27">
        <v>1</v>
      </c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>
        <v>1</v>
      </c>
      <c r="AC880" s="23"/>
    </row>
    <row r="881" spans="1:29" x14ac:dyDescent="0.2">
      <c r="A881" s="23"/>
      <c r="B881" s="23"/>
      <c r="C881" s="24" t="s">
        <v>33</v>
      </c>
      <c r="D881" s="25" t="s">
        <v>327</v>
      </c>
      <c r="E881" s="26" t="s">
        <v>1756</v>
      </c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>
        <v>1</v>
      </c>
      <c r="X881" s="27"/>
      <c r="Y881" s="27"/>
      <c r="Z881" s="27"/>
      <c r="AA881" s="27"/>
      <c r="AB881" s="27">
        <v>1</v>
      </c>
      <c r="AC881" s="23"/>
    </row>
    <row r="882" spans="1:29" x14ac:dyDescent="0.2">
      <c r="A882" s="23"/>
      <c r="B882" s="23"/>
      <c r="C882" s="24" t="s">
        <v>33</v>
      </c>
      <c r="D882" s="25" t="s">
        <v>1757</v>
      </c>
      <c r="E882" s="26" t="s">
        <v>1758</v>
      </c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>
        <v>1</v>
      </c>
      <c r="V882" s="27"/>
      <c r="W882" s="27"/>
      <c r="X882" s="27"/>
      <c r="Y882" s="27"/>
      <c r="Z882" s="27"/>
      <c r="AA882" s="27"/>
      <c r="AB882" s="27">
        <v>1</v>
      </c>
      <c r="AC882" s="23"/>
    </row>
    <row r="883" spans="1:29" x14ac:dyDescent="0.2">
      <c r="A883" s="23"/>
      <c r="B883" s="23"/>
      <c r="C883" s="24" t="s">
        <v>36</v>
      </c>
      <c r="D883" s="25" t="s">
        <v>1759</v>
      </c>
      <c r="E883" s="26" t="s">
        <v>1760</v>
      </c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>
        <v>1</v>
      </c>
      <c r="X883" s="27"/>
      <c r="Y883" s="27"/>
      <c r="Z883" s="27"/>
      <c r="AA883" s="27"/>
      <c r="AB883" s="27">
        <v>1</v>
      </c>
      <c r="AC883" s="23"/>
    </row>
    <row r="884" spans="1:29" x14ac:dyDescent="0.2">
      <c r="A884" s="23"/>
      <c r="B884" s="23"/>
      <c r="C884" s="24" t="s">
        <v>33</v>
      </c>
      <c r="D884" s="25" t="s">
        <v>1761</v>
      </c>
      <c r="E884" s="26" t="s">
        <v>1762</v>
      </c>
      <c r="F884" s="27"/>
      <c r="G884" s="27"/>
      <c r="H884" s="27">
        <v>1</v>
      </c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>
        <v>1</v>
      </c>
      <c r="AC884" s="23"/>
    </row>
    <row r="885" spans="1:29" x14ac:dyDescent="0.2">
      <c r="A885" s="23"/>
      <c r="B885" s="23"/>
      <c r="C885" s="24" t="s">
        <v>33</v>
      </c>
      <c r="D885" s="25" t="s">
        <v>1763</v>
      </c>
      <c r="E885" s="26" t="s">
        <v>1764</v>
      </c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>
        <v>1</v>
      </c>
      <c r="S885" s="27"/>
      <c r="T885" s="27"/>
      <c r="U885" s="27"/>
      <c r="V885" s="27"/>
      <c r="W885" s="27"/>
      <c r="X885" s="27"/>
      <c r="Y885" s="27"/>
      <c r="Z885" s="27"/>
      <c r="AA885" s="27"/>
      <c r="AB885" s="27">
        <v>1</v>
      </c>
      <c r="AC885" s="23"/>
    </row>
    <row r="886" spans="1:29" x14ac:dyDescent="0.2">
      <c r="A886" s="23"/>
      <c r="B886" s="23"/>
      <c r="C886" s="24" t="s">
        <v>33</v>
      </c>
      <c r="D886" s="25" t="s">
        <v>1765</v>
      </c>
      <c r="E886" s="26" t="s">
        <v>1766</v>
      </c>
      <c r="F886" s="27"/>
      <c r="G886" s="27"/>
      <c r="H886" s="27">
        <v>1</v>
      </c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>
        <v>1</v>
      </c>
      <c r="AC886" s="23"/>
    </row>
    <row r="887" spans="1:29" x14ac:dyDescent="0.2">
      <c r="A887" s="23" t="str">
        <f>A874</f>
        <v>บุรีรัมย์</v>
      </c>
      <c r="B887" s="23" t="str">
        <f>B874</f>
        <v>สพป.บุรีรัมย์ เขต 1</v>
      </c>
      <c r="C887" s="24" t="s">
        <v>33</v>
      </c>
      <c r="D887" s="25" t="s">
        <v>1767</v>
      </c>
      <c r="E887" s="26" t="s">
        <v>1768</v>
      </c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>
        <v>1</v>
      </c>
      <c r="S887" s="27"/>
      <c r="T887" s="27"/>
      <c r="U887" s="27"/>
      <c r="V887" s="27"/>
      <c r="W887" s="27"/>
      <c r="X887" s="27"/>
      <c r="Y887" s="27"/>
      <c r="Z887" s="27"/>
      <c r="AA887" s="27"/>
      <c r="AB887" s="27">
        <v>1</v>
      </c>
      <c r="AC887" s="23"/>
    </row>
    <row r="888" spans="1:29" x14ac:dyDescent="0.2">
      <c r="A888" s="23"/>
      <c r="B888" s="23"/>
      <c r="C888" s="24" t="s">
        <v>33</v>
      </c>
      <c r="D888" s="25" t="s">
        <v>1430</v>
      </c>
      <c r="E888" s="26" t="s">
        <v>1769</v>
      </c>
      <c r="F888" s="27"/>
      <c r="G888" s="27"/>
      <c r="H888" s="27"/>
      <c r="I888" s="27"/>
      <c r="J888" s="27">
        <v>1</v>
      </c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>
        <v>1</v>
      </c>
      <c r="AC888" s="23"/>
    </row>
    <row r="889" spans="1:29" x14ac:dyDescent="0.2">
      <c r="A889" s="23"/>
      <c r="B889" s="23"/>
      <c r="C889" s="24" t="s">
        <v>33</v>
      </c>
      <c r="D889" s="25" t="s">
        <v>1770</v>
      </c>
      <c r="E889" s="26" t="s">
        <v>1771</v>
      </c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>
        <v>1</v>
      </c>
      <c r="W889" s="27"/>
      <c r="X889" s="27"/>
      <c r="Y889" s="27"/>
      <c r="Z889" s="27"/>
      <c r="AA889" s="27"/>
      <c r="AB889" s="27">
        <v>1</v>
      </c>
      <c r="AC889" s="23"/>
    </row>
    <row r="890" spans="1:29" x14ac:dyDescent="0.2">
      <c r="A890" s="23"/>
      <c r="B890" s="23"/>
      <c r="C890" s="24" t="s">
        <v>33</v>
      </c>
      <c r="D890" s="25" t="s">
        <v>1175</v>
      </c>
      <c r="E890" s="26" t="s">
        <v>1772</v>
      </c>
      <c r="F890" s="27"/>
      <c r="G890" s="27"/>
      <c r="H890" s="27">
        <v>1</v>
      </c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>
        <v>1</v>
      </c>
      <c r="AC890" s="23"/>
    </row>
    <row r="891" spans="1:29" x14ac:dyDescent="0.2">
      <c r="A891" s="23"/>
      <c r="B891" s="23"/>
      <c r="C891" s="24" t="s">
        <v>33</v>
      </c>
      <c r="D891" s="25" t="s">
        <v>1200</v>
      </c>
      <c r="E891" s="26" t="s">
        <v>1773</v>
      </c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>
        <v>1</v>
      </c>
      <c r="V891" s="27"/>
      <c r="W891" s="27"/>
      <c r="X891" s="27"/>
      <c r="Y891" s="27"/>
      <c r="Z891" s="27"/>
      <c r="AA891" s="27"/>
      <c r="AB891" s="27">
        <v>1</v>
      </c>
      <c r="AC891" s="23"/>
    </row>
    <row r="892" spans="1:29" x14ac:dyDescent="0.2">
      <c r="A892" s="23"/>
      <c r="B892" s="23" t="s">
        <v>1774</v>
      </c>
      <c r="C892" s="24" t="s">
        <v>33</v>
      </c>
      <c r="D892" s="25" t="s">
        <v>1775</v>
      </c>
      <c r="E892" s="26" t="s">
        <v>1776</v>
      </c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>
        <v>1</v>
      </c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>
        <v>1</v>
      </c>
      <c r="AC892" s="23"/>
    </row>
    <row r="893" spans="1:29" x14ac:dyDescent="0.2">
      <c r="A893" s="23"/>
      <c r="B893" s="23"/>
      <c r="C893" s="24" t="s">
        <v>33</v>
      </c>
      <c r="D893" s="25" t="s">
        <v>1777</v>
      </c>
      <c r="E893" s="26" t="s">
        <v>1778</v>
      </c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>
        <v>1</v>
      </c>
      <c r="Z893" s="27"/>
      <c r="AA893" s="27"/>
      <c r="AB893" s="27">
        <v>1</v>
      </c>
      <c r="AC893" s="23"/>
    </row>
    <row r="894" spans="1:29" x14ac:dyDescent="0.2">
      <c r="A894" s="23"/>
      <c r="B894" s="23"/>
      <c r="C894" s="24" t="s">
        <v>33</v>
      </c>
      <c r="D894" s="25" t="s">
        <v>97</v>
      </c>
      <c r="E894" s="26" t="s">
        <v>1779</v>
      </c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>
        <v>1</v>
      </c>
      <c r="S894" s="27"/>
      <c r="T894" s="27"/>
      <c r="U894" s="27"/>
      <c r="V894" s="27"/>
      <c r="W894" s="27"/>
      <c r="X894" s="27"/>
      <c r="Y894" s="27"/>
      <c r="Z894" s="27"/>
      <c r="AA894" s="27"/>
      <c r="AB894" s="27">
        <v>1</v>
      </c>
      <c r="AC894" s="23"/>
    </row>
    <row r="895" spans="1:29" x14ac:dyDescent="0.2">
      <c r="A895" s="23"/>
      <c r="B895" s="23"/>
      <c r="C895" s="24" t="s">
        <v>33</v>
      </c>
      <c r="D895" s="25" t="s">
        <v>272</v>
      </c>
      <c r="E895" s="26" t="s">
        <v>1780</v>
      </c>
      <c r="F895" s="27"/>
      <c r="G895" s="27"/>
      <c r="H895" s="27">
        <v>1</v>
      </c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>
        <v>1</v>
      </c>
      <c r="AC895" s="23"/>
    </row>
    <row r="896" spans="1:29" x14ac:dyDescent="0.2">
      <c r="A896" s="23"/>
      <c r="B896" s="23"/>
      <c r="C896" s="24" t="s">
        <v>36</v>
      </c>
      <c r="D896" s="25" t="s">
        <v>1781</v>
      </c>
      <c r="E896" s="26" t="s">
        <v>1782</v>
      </c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>
        <v>1</v>
      </c>
      <c r="Z896" s="27"/>
      <c r="AA896" s="27"/>
      <c r="AB896" s="27">
        <v>1</v>
      </c>
      <c r="AC896" s="23"/>
    </row>
    <row r="897" spans="1:29" x14ac:dyDescent="0.2">
      <c r="A897" s="23"/>
      <c r="B897" s="23"/>
      <c r="C897" s="24" t="s">
        <v>33</v>
      </c>
      <c r="D897" s="25" t="s">
        <v>1783</v>
      </c>
      <c r="E897" s="26" t="s">
        <v>1784</v>
      </c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>
        <v>1</v>
      </c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>
        <v>1</v>
      </c>
      <c r="AC897" s="23"/>
    </row>
    <row r="898" spans="1:29" x14ac:dyDescent="0.2">
      <c r="A898" s="23"/>
      <c r="B898" s="23"/>
      <c r="C898" s="24" t="s">
        <v>33</v>
      </c>
      <c r="D898" s="25" t="s">
        <v>1785</v>
      </c>
      <c r="E898" s="26" t="s">
        <v>1786</v>
      </c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>
        <v>1</v>
      </c>
      <c r="V898" s="27"/>
      <c r="W898" s="27"/>
      <c r="X898" s="27"/>
      <c r="Y898" s="27"/>
      <c r="Z898" s="27"/>
      <c r="AA898" s="27"/>
      <c r="AB898" s="27">
        <v>1</v>
      </c>
      <c r="AC898" s="23"/>
    </row>
    <row r="899" spans="1:29" x14ac:dyDescent="0.2">
      <c r="A899" s="23"/>
      <c r="B899" s="23"/>
      <c r="C899" s="24" t="s">
        <v>33</v>
      </c>
      <c r="D899" s="25" t="s">
        <v>1787</v>
      </c>
      <c r="E899" s="26" t="s">
        <v>1788</v>
      </c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>
        <v>1</v>
      </c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>
        <v>1</v>
      </c>
      <c r="AC899" s="23"/>
    </row>
    <row r="900" spans="1:29" x14ac:dyDescent="0.2">
      <c r="A900" s="23"/>
      <c r="B900" s="23"/>
      <c r="C900" s="24" t="s">
        <v>33</v>
      </c>
      <c r="D900" s="25" t="s">
        <v>1789</v>
      </c>
      <c r="E900" s="26" t="s">
        <v>1790</v>
      </c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>
        <v>1</v>
      </c>
      <c r="V900" s="27"/>
      <c r="W900" s="27"/>
      <c r="X900" s="27"/>
      <c r="Y900" s="27"/>
      <c r="Z900" s="27"/>
      <c r="AA900" s="27"/>
      <c r="AB900" s="27">
        <v>1</v>
      </c>
      <c r="AC900" s="23"/>
    </row>
    <row r="901" spans="1:29" x14ac:dyDescent="0.2">
      <c r="A901" s="23"/>
      <c r="B901" s="23"/>
      <c r="C901" s="24" t="s">
        <v>36</v>
      </c>
      <c r="D901" s="25" t="s">
        <v>1791</v>
      </c>
      <c r="E901" s="26" t="s">
        <v>1792</v>
      </c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>
        <v>1</v>
      </c>
      <c r="W901" s="27"/>
      <c r="X901" s="27"/>
      <c r="Y901" s="27"/>
      <c r="Z901" s="27"/>
      <c r="AA901" s="27"/>
      <c r="AB901" s="27">
        <v>1</v>
      </c>
      <c r="AC901" s="23"/>
    </row>
    <row r="902" spans="1:29" x14ac:dyDescent="0.2">
      <c r="A902" s="23"/>
      <c r="B902" s="23"/>
      <c r="C902" s="24" t="s">
        <v>33</v>
      </c>
      <c r="D902" s="25" t="s">
        <v>1793</v>
      </c>
      <c r="E902" s="26" t="s">
        <v>1794</v>
      </c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>
        <v>1</v>
      </c>
      <c r="V902" s="27"/>
      <c r="W902" s="27"/>
      <c r="X902" s="27"/>
      <c r="Y902" s="27"/>
      <c r="Z902" s="27"/>
      <c r="AA902" s="27"/>
      <c r="AB902" s="27">
        <v>1</v>
      </c>
      <c r="AC902" s="23"/>
    </row>
    <row r="903" spans="1:29" x14ac:dyDescent="0.2">
      <c r="A903" s="23"/>
      <c r="B903" s="23"/>
      <c r="C903" s="24" t="s">
        <v>33</v>
      </c>
      <c r="D903" s="25" t="s">
        <v>1795</v>
      </c>
      <c r="E903" s="26" t="s">
        <v>1796</v>
      </c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>
        <v>1</v>
      </c>
      <c r="S903" s="27"/>
      <c r="T903" s="27"/>
      <c r="U903" s="27"/>
      <c r="V903" s="27"/>
      <c r="W903" s="27"/>
      <c r="X903" s="27"/>
      <c r="Y903" s="27"/>
      <c r="Z903" s="27"/>
      <c r="AA903" s="27"/>
      <c r="AB903" s="27">
        <v>1</v>
      </c>
      <c r="AC903" s="23"/>
    </row>
    <row r="904" spans="1:29" x14ac:dyDescent="0.2">
      <c r="A904" s="23"/>
      <c r="B904" s="23"/>
      <c r="C904" s="24" t="s">
        <v>33</v>
      </c>
      <c r="D904" s="25" t="s">
        <v>1797</v>
      </c>
      <c r="E904" s="26" t="s">
        <v>1798</v>
      </c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>
        <v>1</v>
      </c>
      <c r="W904" s="27"/>
      <c r="X904" s="27"/>
      <c r="Y904" s="27"/>
      <c r="Z904" s="27"/>
      <c r="AA904" s="27"/>
      <c r="AB904" s="27">
        <v>1</v>
      </c>
      <c r="AC904" s="23"/>
    </row>
    <row r="905" spans="1:29" x14ac:dyDescent="0.2">
      <c r="A905" s="23"/>
      <c r="B905" s="23"/>
      <c r="C905" s="24" t="s">
        <v>33</v>
      </c>
      <c r="D905" s="25" t="s">
        <v>1799</v>
      </c>
      <c r="E905" s="26" t="s">
        <v>1800</v>
      </c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>
        <v>1</v>
      </c>
      <c r="X905" s="27"/>
      <c r="Y905" s="27"/>
      <c r="Z905" s="27"/>
      <c r="AA905" s="27"/>
      <c r="AB905" s="27">
        <v>1</v>
      </c>
      <c r="AC905" s="23"/>
    </row>
    <row r="906" spans="1:29" x14ac:dyDescent="0.2">
      <c r="A906" s="23"/>
      <c r="B906" s="23"/>
      <c r="C906" s="24" t="s">
        <v>33</v>
      </c>
      <c r="D906" s="25" t="s">
        <v>1801</v>
      </c>
      <c r="E906" s="26" t="s">
        <v>1802</v>
      </c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>
        <v>1</v>
      </c>
      <c r="V906" s="27"/>
      <c r="W906" s="27"/>
      <c r="X906" s="27"/>
      <c r="Y906" s="27"/>
      <c r="Z906" s="27"/>
      <c r="AA906" s="27"/>
      <c r="AB906" s="27">
        <v>1</v>
      </c>
      <c r="AC906" s="23"/>
    </row>
    <row r="907" spans="1:29" x14ac:dyDescent="0.2">
      <c r="A907" s="23"/>
      <c r="B907" s="23"/>
      <c r="C907" s="24" t="s">
        <v>33</v>
      </c>
      <c r="D907" s="25" t="s">
        <v>1803</v>
      </c>
      <c r="E907" s="26" t="s">
        <v>1804</v>
      </c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>
        <v>1</v>
      </c>
      <c r="W907" s="27"/>
      <c r="X907" s="27"/>
      <c r="Y907" s="27"/>
      <c r="Z907" s="27"/>
      <c r="AA907" s="27"/>
      <c r="AB907" s="27">
        <v>1</v>
      </c>
      <c r="AC907" s="23"/>
    </row>
    <row r="908" spans="1:29" x14ac:dyDescent="0.2">
      <c r="A908" s="23"/>
      <c r="B908" s="23" t="s">
        <v>1805</v>
      </c>
      <c r="C908" s="24" t="s">
        <v>36</v>
      </c>
      <c r="D908" s="25" t="s">
        <v>1806</v>
      </c>
      <c r="E908" s="26" t="s">
        <v>1807</v>
      </c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>
        <v>1</v>
      </c>
      <c r="V908" s="27"/>
      <c r="W908" s="27"/>
      <c r="X908" s="27"/>
      <c r="Y908" s="27"/>
      <c r="Z908" s="27"/>
      <c r="AA908" s="27"/>
      <c r="AB908" s="27">
        <v>1</v>
      </c>
      <c r="AC908" s="23"/>
    </row>
    <row r="909" spans="1:29" x14ac:dyDescent="0.2">
      <c r="A909" s="23"/>
      <c r="B909" s="23"/>
      <c r="C909" s="24" t="s">
        <v>33</v>
      </c>
      <c r="D909" s="25" t="s">
        <v>659</v>
      </c>
      <c r="E909" s="26" t="s">
        <v>1808</v>
      </c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>
        <v>1</v>
      </c>
      <c r="W909" s="27"/>
      <c r="X909" s="27"/>
      <c r="Y909" s="27"/>
      <c r="Z909" s="27"/>
      <c r="AA909" s="27"/>
      <c r="AB909" s="27">
        <v>1</v>
      </c>
      <c r="AC909" s="23"/>
    </row>
    <row r="910" spans="1:29" x14ac:dyDescent="0.2">
      <c r="A910" s="23"/>
      <c r="B910" s="23"/>
      <c r="C910" s="24" t="s">
        <v>36</v>
      </c>
      <c r="D910" s="25" t="s">
        <v>1809</v>
      </c>
      <c r="E910" s="26" t="s">
        <v>1810</v>
      </c>
      <c r="F910" s="27"/>
      <c r="G910" s="27"/>
      <c r="H910" s="27">
        <v>1</v>
      </c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>
        <v>1</v>
      </c>
      <c r="AC910" s="23"/>
    </row>
    <row r="911" spans="1:29" x14ac:dyDescent="0.2">
      <c r="A911" s="23"/>
      <c r="B911" s="23"/>
      <c r="C911" s="24" t="s">
        <v>33</v>
      </c>
      <c r="D911" s="25" t="s">
        <v>1811</v>
      </c>
      <c r="E911" s="26" t="s">
        <v>1812</v>
      </c>
      <c r="F911" s="27"/>
      <c r="G911" s="27"/>
      <c r="H911" s="27">
        <v>1</v>
      </c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>
        <v>1</v>
      </c>
      <c r="AC911" s="23"/>
    </row>
    <row r="912" spans="1:29" x14ac:dyDescent="0.2">
      <c r="A912" s="23"/>
      <c r="B912" s="23"/>
      <c r="C912" s="24" t="s">
        <v>33</v>
      </c>
      <c r="D912" s="25" t="s">
        <v>1813</v>
      </c>
      <c r="E912" s="26" t="s">
        <v>1814</v>
      </c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>
        <v>1</v>
      </c>
      <c r="Z912" s="27"/>
      <c r="AA912" s="27"/>
      <c r="AB912" s="27">
        <v>1</v>
      </c>
      <c r="AC912" s="23"/>
    </row>
    <row r="913" spans="1:29" x14ac:dyDescent="0.2">
      <c r="A913" s="23"/>
      <c r="B913" s="23"/>
      <c r="C913" s="24" t="s">
        <v>33</v>
      </c>
      <c r="D913" s="25" t="s">
        <v>1815</v>
      </c>
      <c r="E913" s="26" t="s">
        <v>1816</v>
      </c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>
        <v>1</v>
      </c>
      <c r="V913" s="27"/>
      <c r="W913" s="27"/>
      <c r="X913" s="27"/>
      <c r="Y913" s="27"/>
      <c r="Z913" s="27"/>
      <c r="AA913" s="27"/>
      <c r="AB913" s="27">
        <v>1</v>
      </c>
      <c r="AC913" s="23"/>
    </row>
    <row r="914" spans="1:29" x14ac:dyDescent="0.2">
      <c r="A914" s="23"/>
      <c r="B914" s="23"/>
      <c r="C914" s="24" t="s">
        <v>33</v>
      </c>
      <c r="D914" s="25" t="s">
        <v>1817</v>
      </c>
      <c r="E914" s="26" t="s">
        <v>1818</v>
      </c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>
        <v>1</v>
      </c>
      <c r="W914" s="27"/>
      <c r="X914" s="27"/>
      <c r="Y914" s="27"/>
      <c r="Z914" s="27"/>
      <c r="AA914" s="27"/>
      <c r="AB914" s="27">
        <v>1</v>
      </c>
      <c r="AC914" s="23"/>
    </row>
    <row r="915" spans="1:29" x14ac:dyDescent="0.2">
      <c r="A915" s="23"/>
      <c r="B915" s="23"/>
      <c r="C915" s="24" t="s">
        <v>33</v>
      </c>
      <c r="D915" s="25" t="s">
        <v>1819</v>
      </c>
      <c r="E915" s="26" t="s">
        <v>1820</v>
      </c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>
        <v>1</v>
      </c>
      <c r="V915" s="27"/>
      <c r="W915" s="27"/>
      <c r="X915" s="27"/>
      <c r="Y915" s="27"/>
      <c r="Z915" s="27"/>
      <c r="AA915" s="27"/>
      <c r="AB915" s="27">
        <v>1</v>
      </c>
      <c r="AC915" s="23"/>
    </row>
    <row r="916" spans="1:29" x14ac:dyDescent="0.2">
      <c r="A916" s="23"/>
      <c r="B916" s="23"/>
      <c r="C916" s="24" t="s">
        <v>33</v>
      </c>
      <c r="D916" s="25" t="s">
        <v>1821</v>
      </c>
      <c r="E916" s="26" t="s">
        <v>1822</v>
      </c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>
        <v>1</v>
      </c>
      <c r="W916" s="27"/>
      <c r="X916" s="27"/>
      <c r="Y916" s="27"/>
      <c r="Z916" s="27"/>
      <c r="AA916" s="27"/>
      <c r="AB916" s="27">
        <v>1</v>
      </c>
      <c r="AC916" s="23"/>
    </row>
    <row r="917" spans="1:29" x14ac:dyDescent="0.2">
      <c r="A917" s="23"/>
      <c r="B917" s="23"/>
      <c r="C917" s="24" t="s">
        <v>33</v>
      </c>
      <c r="D917" s="25" t="s">
        <v>1823</v>
      </c>
      <c r="E917" s="26" t="s">
        <v>1824</v>
      </c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>
        <v>1</v>
      </c>
      <c r="Z917" s="27"/>
      <c r="AA917" s="27"/>
      <c r="AB917" s="27">
        <v>1</v>
      </c>
      <c r="AC917" s="23"/>
    </row>
    <row r="918" spans="1:29" x14ac:dyDescent="0.2">
      <c r="A918" s="23"/>
      <c r="B918" s="23" t="s">
        <v>1825</v>
      </c>
      <c r="C918" s="24" t="s">
        <v>36</v>
      </c>
      <c r="D918" s="25" t="s">
        <v>1826</v>
      </c>
      <c r="E918" s="26" t="s">
        <v>1827</v>
      </c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>
        <v>1</v>
      </c>
      <c r="V918" s="27"/>
      <c r="W918" s="27"/>
      <c r="X918" s="27"/>
      <c r="Y918" s="27"/>
      <c r="Z918" s="27"/>
      <c r="AA918" s="27"/>
      <c r="AB918" s="27">
        <v>1</v>
      </c>
      <c r="AC918" s="23"/>
    </row>
    <row r="919" spans="1:29" x14ac:dyDescent="0.2">
      <c r="A919" s="23"/>
      <c r="B919" s="23"/>
      <c r="C919" s="24" t="s">
        <v>33</v>
      </c>
      <c r="D919" s="25" t="s">
        <v>1828</v>
      </c>
      <c r="E919" s="26" t="s">
        <v>1829</v>
      </c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>
        <v>1</v>
      </c>
      <c r="V919" s="27"/>
      <c r="W919" s="27"/>
      <c r="X919" s="27"/>
      <c r="Y919" s="27"/>
      <c r="Z919" s="27"/>
      <c r="AA919" s="27"/>
      <c r="AB919" s="27">
        <v>1</v>
      </c>
      <c r="AC919" s="23"/>
    </row>
    <row r="920" spans="1:29" x14ac:dyDescent="0.2">
      <c r="A920" s="23"/>
      <c r="B920" s="23"/>
      <c r="C920" s="24" t="s">
        <v>33</v>
      </c>
      <c r="D920" s="25" t="s">
        <v>1830</v>
      </c>
      <c r="E920" s="26" t="s">
        <v>1831</v>
      </c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>
        <v>1</v>
      </c>
      <c r="X920" s="27"/>
      <c r="Y920" s="27"/>
      <c r="Z920" s="27"/>
      <c r="AA920" s="27"/>
      <c r="AB920" s="27">
        <v>1</v>
      </c>
      <c r="AC920" s="23"/>
    </row>
    <row r="921" spans="1:29" x14ac:dyDescent="0.2">
      <c r="A921" s="23"/>
      <c r="B921" s="23"/>
      <c r="C921" s="24" t="s">
        <v>33</v>
      </c>
      <c r="D921" s="25" t="s">
        <v>1832</v>
      </c>
      <c r="E921" s="26" t="s">
        <v>1833</v>
      </c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>
        <v>1</v>
      </c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>
        <v>1</v>
      </c>
      <c r="AC921" s="23"/>
    </row>
    <row r="922" spans="1:29" x14ac:dyDescent="0.2">
      <c r="A922" s="23"/>
      <c r="B922" s="23"/>
      <c r="C922" s="24" t="s">
        <v>33</v>
      </c>
      <c r="D922" s="25" t="s">
        <v>1834</v>
      </c>
      <c r="E922" s="26" t="s">
        <v>1835</v>
      </c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>
        <v>1</v>
      </c>
      <c r="S922" s="27"/>
      <c r="T922" s="27"/>
      <c r="U922" s="27"/>
      <c r="V922" s="27"/>
      <c r="W922" s="27"/>
      <c r="X922" s="27"/>
      <c r="Y922" s="27"/>
      <c r="Z922" s="27"/>
      <c r="AA922" s="27"/>
      <c r="AB922" s="27">
        <v>1</v>
      </c>
      <c r="AC922" s="23"/>
    </row>
    <row r="923" spans="1:29" x14ac:dyDescent="0.2">
      <c r="A923" s="23"/>
      <c r="B923" s="23"/>
      <c r="C923" s="24" t="s">
        <v>33</v>
      </c>
      <c r="D923" s="25" t="s">
        <v>1836</v>
      </c>
      <c r="E923" s="26" t="s">
        <v>1837</v>
      </c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>
        <v>1</v>
      </c>
      <c r="X923" s="27"/>
      <c r="Y923" s="27"/>
      <c r="Z923" s="27"/>
      <c r="AA923" s="27"/>
      <c r="AB923" s="27">
        <v>1</v>
      </c>
      <c r="AC923" s="23"/>
    </row>
    <row r="924" spans="1:29" x14ac:dyDescent="0.2">
      <c r="A924" s="23"/>
      <c r="B924" s="23"/>
      <c r="C924" s="24" t="s">
        <v>33</v>
      </c>
      <c r="D924" s="25" t="s">
        <v>1487</v>
      </c>
      <c r="E924" s="26" t="s">
        <v>1838</v>
      </c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>
        <v>1</v>
      </c>
      <c r="W924" s="27"/>
      <c r="X924" s="27"/>
      <c r="Y924" s="27"/>
      <c r="Z924" s="27"/>
      <c r="AA924" s="27"/>
      <c r="AB924" s="27">
        <v>1</v>
      </c>
      <c r="AC924" s="23"/>
    </row>
    <row r="925" spans="1:29" x14ac:dyDescent="0.2">
      <c r="A925" s="23"/>
      <c r="B925" s="23"/>
      <c r="C925" s="24" t="s">
        <v>33</v>
      </c>
      <c r="D925" s="25" t="s">
        <v>1839</v>
      </c>
      <c r="E925" s="26" t="s">
        <v>1840</v>
      </c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>
        <v>1</v>
      </c>
      <c r="Z925" s="27"/>
      <c r="AA925" s="27"/>
      <c r="AB925" s="27">
        <v>1</v>
      </c>
      <c r="AC925" s="23"/>
    </row>
    <row r="926" spans="1:29" x14ac:dyDescent="0.2">
      <c r="A926" s="23"/>
      <c r="B926" s="23"/>
      <c r="C926" s="24" t="s">
        <v>33</v>
      </c>
      <c r="D926" s="25" t="s">
        <v>1069</v>
      </c>
      <c r="E926" s="26" t="s">
        <v>1841</v>
      </c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>
        <v>1</v>
      </c>
      <c r="Z926" s="27"/>
      <c r="AA926" s="27"/>
      <c r="AB926" s="27">
        <v>1</v>
      </c>
      <c r="AC926" s="23"/>
    </row>
    <row r="927" spans="1:29" x14ac:dyDescent="0.2">
      <c r="A927" s="23" t="str">
        <f>A887</f>
        <v>บุรีรัมย์</v>
      </c>
      <c r="B927" s="23" t="str">
        <f>B918</f>
        <v>สพป.บุรีรัมย์ เขต 4</v>
      </c>
      <c r="C927" s="24" t="s">
        <v>36</v>
      </c>
      <c r="D927" s="25" t="s">
        <v>1842</v>
      </c>
      <c r="E927" s="26" t="s">
        <v>1843</v>
      </c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>
        <v>1</v>
      </c>
      <c r="V927" s="27"/>
      <c r="W927" s="27"/>
      <c r="X927" s="27"/>
      <c r="Y927" s="27"/>
      <c r="Z927" s="27"/>
      <c r="AA927" s="27"/>
      <c r="AB927" s="27">
        <v>1</v>
      </c>
      <c r="AC927" s="23"/>
    </row>
    <row r="928" spans="1:29" x14ac:dyDescent="0.2">
      <c r="A928" s="23"/>
      <c r="B928" s="23"/>
      <c r="C928" s="24" t="s">
        <v>33</v>
      </c>
      <c r="D928" s="25" t="s">
        <v>1844</v>
      </c>
      <c r="E928" s="26" t="s">
        <v>1845</v>
      </c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>
        <v>1</v>
      </c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>
        <v>1</v>
      </c>
      <c r="AC928" s="23"/>
    </row>
    <row r="929" spans="1:29" x14ac:dyDescent="0.2">
      <c r="A929" s="23"/>
      <c r="B929" s="23"/>
      <c r="C929" s="24" t="s">
        <v>33</v>
      </c>
      <c r="D929" s="25" t="s">
        <v>1846</v>
      </c>
      <c r="E929" s="26" t="s">
        <v>1847</v>
      </c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>
        <v>1</v>
      </c>
      <c r="V929" s="27"/>
      <c r="W929" s="27"/>
      <c r="X929" s="27"/>
      <c r="Y929" s="27"/>
      <c r="Z929" s="27"/>
      <c r="AA929" s="27"/>
      <c r="AB929" s="27">
        <v>1</v>
      </c>
      <c r="AC929" s="23"/>
    </row>
    <row r="930" spans="1:29" x14ac:dyDescent="0.2">
      <c r="A930" s="23"/>
      <c r="B930" s="23"/>
      <c r="C930" s="24" t="s">
        <v>33</v>
      </c>
      <c r="D930" s="25" t="s">
        <v>1848</v>
      </c>
      <c r="E930" s="26" t="s">
        <v>1849</v>
      </c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>
        <v>1</v>
      </c>
      <c r="W930" s="27"/>
      <c r="X930" s="27"/>
      <c r="Y930" s="27"/>
      <c r="Z930" s="27"/>
      <c r="AA930" s="27"/>
      <c r="AB930" s="27">
        <v>1</v>
      </c>
      <c r="AC930" s="23"/>
    </row>
    <row r="931" spans="1:29" x14ac:dyDescent="0.2">
      <c r="A931" s="23"/>
      <c r="B931" s="23" t="s">
        <v>1850</v>
      </c>
      <c r="C931" s="24" t="s">
        <v>36</v>
      </c>
      <c r="D931" s="25" t="s">
        <v>1851</v>
      </c>
      <c r="E931" s="26" t="s">
        <v>1852</v>
      </c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>
        <v>1</v>
      </c>
      <c r="V931" s="27"/>
      <c r="W931" s="27"/>
      <c r="X931" s="27"/>
      <c r="Y931" s="27"/>
      <c r="Z931" s="27"/>
      <c r="AA931" s="27"/>
      <c r="AB931" s="27">
        <v>1</v>
      </c>
      <c r="AC931" s="23"/>
    </row>
    <row r="932" spans="1:29" x14ac:dyDescent="0.2">
      <c r="A932" s="23"/>
      <c r="B932" s="23"/>
      <c r="C932" s="24" t="s">
        <v>36</v>
      </c>
      <c r="D932" s="25" t="s">
        <v>1853</v>
      </c>
      <c r="E932" s="26" t="s">
        <v>1854</v>
      </c>
      <c r="F932" s="27"/>
      <c r="G932" s="27"/>
      <c r="H932" s="27">
        <v>1</v>
      </c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>
        <v>1</v>
      </c>
      <c r="AC932" s="23"/>
    </row>
    <row r="933" spans="1:29" x14ac:dyDescent="0.2">
      <c r="A933" s="23"/>
      <c r="B933" s="23"/>
      <c r="C933" s="24" t="s">
        <v>33</v>
      </c>
      <c r="D933" s="25" t="s">
        <v>1855</v>
      </c>
      <c r="E933" s="26" t="s">
        <v>1856</v>
      </c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>
        <v>1</v>
      </c>
      <c r="W933" s="27"/>
      <c r="X933" s="27"/>
      <c r="Y933" s="27"/>
      <c r="Z933" s="27"/>
      <c r="AA933" s="27"/>
      <c r="AB933" s="27">
        <v>1</v>
      </c>
      <c r="AC933" s="23"/>
    </row>
    <row r="934" spans="1:29" x14ac:dyDescent="0.2">
      <c r="A934" s="23"/>
      <c r="B934" s="23"/>
      <c r="C934" s="24" t="s">
        <v>33</v>
      </c>
      <c r="D934" s="25" t="s">
        <v>1857</v>
      </c>
      <c r="E934" s="26" t="s">
        <v>1858</v>
      </c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>
        <v>1</v>
      </c>
      <c r="W934" s="27"/>
      <c r="X934" s="27"/>
      <c r="Y934" s="27"/>
      <c r="Z934" s="27"/>
      <c r="AA934" s="27"/>
      <c r="AB934" s="27">
        <v>1</v>
      </c>
      <c r="AC934" s="23"/>
    </row>
    <row r="935" spans="1:29" x14ac:dyDescent="0.2">
      <c r="A935" s="23"/>
      <c r="B935" s="23"/>
      <c r="C935" s="24" t="s">
        <v>36</v>
      </c>
      <c r="D935" s="25" t="s">
        <v>601</v>
      </c>
      <c r="E935" s="26" t="s">
        <v>1859</v>
      </c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>
        <v>1</v>
      </c>
      <c r="X935" s="27"/>
      <c r="Y935" s="27"/>
      <c r="Z935" s="27"/>
      <c r="AA935" s="27"/>
      <c r="AB935" s="27">
        <v>1</v>
      </c>
      <c r="AC935" s="23"/>
    </row>
    <row r="936" spans="1:29" x14ac:dyDescent="0.2">
      <c r="A936" s="23"/>
      <c r="B936" s="23"/>
      <c r="C936" s="24" t="s">
        <v>33</v>
      </c>
      <c r="D936" s="25" t="s">
        <v>1860</v>
      </c>
      <c r="E936" s="26" t="s">
        <v>1861</v>
      </c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>
        <v>1</v>
      </c>
      <c r="Z936" s="27"/>
      <c r="AA936" s="27"/>
      <c r="AB936" s="27">
        <v>1</v>
      </c>
      <c r="AC936" s="23"/>
    </row>
    <row r="937" spans="1:29" x14ac:dyDescent="0.2">
      <c r="A937" s="23"/>
      <c r="B937" s="23"/>
      <c r="C937" s="24" t="s">
        <v>36</v>
      </c>
      <c r="D937" s="25" t="s">
        <v>1862</v>
      </c>
      <c r="E937" s="26" t="s">
        <v>1863</v>
      </c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>
        <v>1</v>
      </c>
      <c r="Z937" s="27"/>
      <c r="AA937" s="27"/>
      <c r="AB937" s="27">
        <v>1</v>
      </c>
      <c r="AC937" s="23"/>
    </row>
    <row r="938" spans="1:29" x14ac:dyDescent="0.2">
      <c r="A938" s="23"/>
      <c r="B938" s="23"/>
      <c r="C938" s="24" t="s">
        <v>33</v>
      </c>
      <c r="D938" s="25" t="s">
        <v>163</v>
      </c>
      <c r="E938" s="26" t="s">
        <v>1864</v>
      </c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>
        <v>1</v>
      </c>
      <c r="AA938" s="27"/>
      <c r="AB938" s="27">
        <v>1</v>
      </c>
      <c r="AC938" s="23"/>
    </row>
    <row r="939" spans="1:29" x14ac:dyDescent="0.2">
      <c r="A939" s="23"/>
      <c r="B939" s="23"/>
      <c r="C939" s="24" t="s">
        <v>33</v>
      </c>
      <c r="D939" s="25" t="s">
        <v>1865</v>
      </c>
      <c r="E939" s="26" t="s">
        <v>1866</v>
      </c>
      <c r="F939" s="27"/>
      <c r="G939" s="27"/>
      <c r="H939" s="27">
        <v>1</v>
      </c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>
        <v>1</v>
      </c>
      <c r="AC939" s="23"/>
    </row>
    <row r="940" spans="1:29" x14ac:dyDescent="0.2">
      <c r="A940" s="23"/>
      <c r="B940" s="23"/>
      <c r="C940" s="24" t="s">
        <v>33</v>
      </c>
      <c r="D940" s="25" t="s">
        <v>1867</v>
      </c>
      <c r="E940" s="26" t="s">
        <v>1868</v>
      </c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>
        <v>1</v>
      </c>
      <c r="V940" s="27"/>
      <c r="W940" s="27"/>
      <c r="X940" s="27"/>
      <c r="Y940" s="27"/>
      <c r="Z940" s="27"/>
      <c r="AA940" s="27"/>
      <c r="AB940" s="27">
        <v>1</v>
      </c>
      <c r="AC940" s="23"/>
    </row>
    <row r="941" spans="1:29" x14ac:dyDescent="0.2">
      <c r="A941" s="23"/>
      <c r="B941" s="23"/>
      <c r="C941" s="24" t="s">
        <v>33</v>
      </c>
      <c r="D941" s="25" t="s">
        <v>815</v>
      </c>
      <c r="E941" s="26" t="s">
        <v>1869</v>
      </c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>
        <v>1</v>
      </c>
      <c r="AB941" s="27">
        <v>1</v>
      </c>
      <c r="AC941" s="23"/>
    </row>
    <row r="942" spans="1:29" x14ac:dyDescent="0.2">
      <c r="A942" s="28" t="s">
        <v>1870</v>
      </c>
      <c r="B942" s="28"/>
      <c r="C942" s="29"/>
      <c r="D942" s="30"/>
      <c r="E942" s="31"/>
      <c r="F942" s="32"/>
      <c r="G942" s="32"/>
      <c r="H942" s="32">
        <v>8</v>
      </c>
      <c r="I942" s="32"/>
      <c r="J942" s="32">
        <v>1</v>
      </c>
      <c r="K942" s="32"/>
      <c r="L942" s="32"/>
      <c r="M942" s="32">
        <v>1</v>
      </c>
      <c r="N942" s="32"/>
      <c r="O942" s="32"/>
      <c r="P942" s="32">
        <v>1</v>
      </c>
      <c r="Q942" s="32">
        <v>5</v>
      </c>
      <c r="R942" s="32">
        <v>5</v>
      </c>
      <c r="S942" s="32">
        <v>1</v>
      </c>
      <c r="T942" s="32"/>
      <c r="U942" s="32">
        <v>16</v>
      </c>
      <c r="V942" s="32">
        <v>12</v>
      </c>
      <c r="W942" s="32">
        <v>6</v>
      </c>
      <c r="X942" s="32"/>
      <c r="Y942" s="32">
        <v>10</v>
      </c>
      <c r="Z942" s="32">
        <v>1</v>
      </c>
      <c r="AA942" s="32">
        <v>1</v>
      </c>
      <c r="AB942" s="32">
        <v>68</v>
      </c>
      <c r="AC942" s="28"/>
    </row>
    <row r="943" spans="1:29" x14ac:dyDescent="0.2">
      <c r="A943" s="33" t="s">
        <v>1871</v>
      </c>
      <c r="B943" s="33" t="s">
        <v>1872</v>
      </c>
      <c r="C943" s="34" t="s">
        <v>33</v>
      </c>
      <c r="D943" s="35" t="s">
        <v>1297</v>
      </c>
      <c r="E943" s="36" t="s">
        <v>1873</v>
      </c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>
        <v>1</v>
      </c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>
        <v>1</v>
      </c>
      <c r="AC943" s="33"/>
    </row>
    <row r="944" spans="1:29" x14ac:dyDescent="0.2">
      <c r="A944" s="23"/>
      <c r="B944" s="23"/>
      <c r="C944" s="24" t="s">
        <v>33</v>
      </c>
      <c r="D944" s="25" t="s">
        <v>1874</v>
      </c>
      <c r="E944" s="26" t="s">
        <v>1875</v>
      </c>
      <c r="F944" s="27"/>
      <c r="G944" s="27"/>
      <c r="H944" s="27">
        <v>1</v>
      </c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>
        <v>1</v>
      </c>
      <c r="AC944" s="23"/>
    </row>
    <row r="945" spans="1:29" x14ac:dyDescent="0.2">
      <c r="A945" s="23"/>
      <c r="B945" s="23"/>
      <c r="C945" s="24" t="s">
        <v>33</v>
      </c>
      <c r="D945" s="25" t="s">
        <v>384</v>
      </c>
      <c r="E945" s="26" t="s">
        <v>1876</v>
      </c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>
        <v>1</v>
      </c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>
        <v>1</v>
      </c>
      <c r="AC945" s="23"/>
    </row>
    <row r="946" spans="1:29" x14ac:dyDescent="0.2">
      <c r="A946" s="23"/>
      <c r="B946" s="23" t="s">
        <v>1877</v>
      </c>
      <c r="C946" s="24" t="s">
        <v>33</v>
      </c>
      <c r="D946" s="25" t="s">
        <v>1878</v>
      </c>
      <c r="E946" s="26" t="s">
        <v>1879</v>
      </c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>
        <v>1</v>
      </c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>
        <v>1</v>
      </c>
      <c r="AC946" s="23"/>
    </row>
    <row r="947" spans="1:29" x14ac:dyDescent="0.2">
      <c r="A947" s="23"/>
      <c r="B947" s="23"/>
      <c r="C947" s="24" t="s">
        <v>33</v>
      </c>
      <c r="D947" s="25" t="s">
        <v>198</v>
      </c>
      <c r="E947" s="26" t="s">
        <v>1880</v>
      </c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>
        <v>1</v>
      </c>
      <c r="T947" s="27"/>
      <c r="U947" s="27"/>
      <c r="V947" s="27"/>
      <c r="W947" s="27"/>
      <c r="X947" s="27"/>
      <c r="Y947" s="27"/>
      <c r="Z947" s="27"/>
      <c r="AA947" s="27"/>
      <c r="AB947" s="27">
        <v>1</v>
      </c>
      <c r="AC947" s="23"/>
    </row>
    <row r="948" spans="1:29" x14ac:dyDescent="0.2">
      <c r="A948" s="23"/>
      <c r="B948" s="23" t="s">
        <v>1881</v>
      </c>
      <c r="C948" s="24" t="s">
        <v>33</v>
      </c>
      <c r="D948" s="25" t="s">
        <v>1882</v>
      </c>
      <c r="E948" s="26" t="s">
        <v>1883</v>
      </c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>
        <v>1</v>
      </c>
      <c r="Z948" s="27"/>
      <c r="AA948" s="27"/>
      <c r="AB948" s="27">
        <v>1</v>
      </c>
      <c r="AC948" s="23"/>
    </row>
    <row r="949" spans="1:29" x14ac:dyDescent="0.2">
      <c r="A949" s="23"/>
      <c r="B949" s="23"/>
      <c r="C949" s="24" t="s">
        <v>33</v>
      </c>
      <c r="D949" s="25" t="s">
        <v>1884</v>
      </c>
      <c r="E949" s="26" t="s">
        <v>1885</v>
      </c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>
        <v>1</v>
      </c>
      <c r="Z949" s="27"/>
      <c r="AA949" s="27"/>
      <c r="AB949" s="27">
        <v>1</v>
      </c>
      <c r="AC949" s="23"/>
    </row>
    <row r="950" spans="1:29" x14ac:dyDescent="0.2">
      <c r="A950" s="23"/>
      <c r="B950" s="23"/>
      <c r="C950" s="24" t="s">
        <v>33</v>
      </c>
      <c r="D950" s="25" t="s">
        <v>1886</v>
      </c>
      <c r="E950" s="26" t="s">
        <v>1887</v>
      </c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>
        <v>1</v>
      </c>
      <c r="W950" s="27"/>
      <c r="X950" s="27"/>
      <c r="Y950" s="27"/>
      <c r="Z950" s="27"/>
      <c r="AA950" s="27"/>
      <c r="AB950" s="27">
        <v>1</v>
      </c>
      <c r="AC950" s="23"/>
    </row>
    <row r="951" spans="1:29" x14ac:dyDescent="0.2">
      <c r="A951" s="23"/>
      <c r="B951" s="23"/>
      <c r="C951" s="24" t="s">
        <v>33</v>
      </c>
      <c r="D951" s="25" t="s">
        <v>831</v>
      </c>
      <c r="E951" s="26" t="s">
        <v>1888</v>
      </c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>
        <v>1</v>
      </c>
      <c r="X951" s="27"/>
      <c r="Y951" s="27"/>
      <c r="Z951" s="27"/>
      <c r="AA951" s="27"/>
      <c r="AB951" s="27">
        <v>1</v>
      </c>
      <c r="AC951" s="23"/>
    </row>
    <row r="952" spans="1:29" x14ac:dyDescent="0.2">
      <c r="A952" s="23"/>
      <c r="B952" s="23"/>
      <c r="C952" s="24" t="s">
        <v>33</v>
      </c>
      <c r="D952" s="25" t="s">
        <v>278</v>
      </c>
      <c r="E952" s="26" t="s">
        <v>1889</v>
      </c>
      <c r="F952" s="27"/>
      <c r="G952" s="27"/>
      <c r="H952" s="27">
        <v>1</v>
      </c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>
        <v>1</v>
      </c>
      <c r="AC952" s="23"/>
    </row>
    <row r="953" spans="1:29" x14ac:dyDescent="0.2">
      <c r="A953" s="23"/>
      <c r="B953" s="23"/>
      <c r="C953" s="24" t="s">
        <v>36</v>
      </c>
      <c r="D953" s="25" t="s">
        <v>1890</v>
      </c>
      <c r="E953" s="26" t="s">
        <v>1891</v>
      </c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>
        <v>1</v>
      </c>
      <c r="V953" s="27"/>
      <c r="W953" s="27"/>
      <c r="X953" s="27"/>
      <c r="Y953" s="27"/>
      <c r="Z953" s="27"/>
      <c r="AA953" s="27"/>
      <c r="AB953" s="27">
        <v>1</v>
      </c>
      <c r="AC953" s="23"/>
    </row>
    <row r="954" spans="1:29" x14ac:dyDescent="0.2">
      <c r="A954" s="23"/>
      <c r="B954" s="23"/>
      <c r="C954" s="24" t="s">
        <v>33</v>
      </c>
      <c r="D954" s="25" t="s">
        <v>1892</v>
      </c>
      <c r="E954" s="26" t="s">
        <v>1893</v>
      </c>
      <c r="F954" s="27"/>
      <c r="G954" s="27"/>
      <c r="H954" s="27"/>
      <c r="I954" s="27"/>
      <c r="J954" s="27"/>
      <c r="K954" s="27"/>
      <c r="L954" s="27">
        <v>1</v>
      </c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>
        <v>1</v>
      </c>
      <c r="AC954" s="23"/>
    </row>
    <row r="955" spans="1:29" x14ac:dyDescent="0.2">
      <c r="A955" s="28" t="s">
        <v>1894</v>
      </c>
      <c r="B955" s="28"/>
      <c r="C955" s="29"/>
      <c r="D955" s="30"/>
      <c r="E955" s="31"/>
      <c r="F955" s="32"/>
      <c r="G955" s="32"/>
      <c r="H955" s="32">
        <v>2</v>
      </c>
      <c r="I955" s="32"/>
      <c r="J955" s="32"/>
      <c r="K955" s="32"/>
      <c r="L955" s="32">
        <v>1</v>
      </c>
      <c r="M955" s="32"/>
      <c r="N955" s="32"/>
      <c r="O955" s="32"/>
      <c r="P955" s="32"/>
      <c r="Q955" s="32">
        <v>3</v>
      </c>
      <c r="R955" s="32"/>
      <c r="S955" s="32">
        <v>1</v>
      </c>
      <c r="T955" s="32"/>
      <c r="U955" s="32">
        <v>1</v>
      </c>
      <c r="V955" s="32">
        <v>1</v>
      </c>
      <c r="W955" s="32">
        <v>1</v>
      </c>
      <c r="X955" s="32"/>
      <c r="Y955" s="32">
        <v>2</v>
      </c>
      <c r="Z955" s="32"/>
      <c r="AA955" s="32"/>
      <c r="AB955" s="32">
        <v>12</v>
      </c>
      <c r="AC955" s="28"/>
    </row>
    <row r="956" spans="1:29" x14ac:dyDescent="0.2">
      <c r="A956" s="33" t="s">
        <v>1895</v>
      </c>
      <c r="B956" s="33" t="s">
        <v>1896</v>
      </c>
      <c r="C956" s="34" t="s">
        <v>33</v>
      </c>
      <c r="D956" s="35" t="s">
        <v>1897</v>
      </c>
      <c r="E956" s="36" t="s">
        <v>1898</v>
      </c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>
        <v>1</v>
      </c>
      <c r="S956" s="37"/>
      <c r="T956" s="37"/>
      <c r="U956" s="37"/>
      <c r="V956" s="37"/>
      <c r="W956" s="37"/>
      <c r="X956" s="37"/>
      <c r="Y956" s="37"/>
      <c r="Z956" s="37"/>
      <c r="AA956" s="37"/>
      <c r="AB956" s="37">
        <v>1</v>
      </c>
      <c r="AC956" s="33"/>
    </row>
    <row r="957" spans="1:29" x14ac:dyDescent="0.2">
      <c r="A957" s="23"/>
      <c r="B957" s="23"/>
      <c r="C957" s="24" t="s">
        <v>33</v>
      </c>
      <c r="D957" s="25" t="s">
        <v>1617</v>
      </c>
      <c r="E957" s="26" t="s">
        <v>1899</v>
      </c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>
        <v>1</v>
      </c>
      <c r="V957" s="27"/>
      <c r="W957" s="27"/>
      <c r="X957" s="27"/>
      <c r="Y957" s="27"/>
      <c r="Z957" s="27"/>
      <c r="AA957" s="27"/>
      <c r="AB957" s="27">
        <v>1</v>
      </c>
      <c r="AC957" s="23"/>
    </row>
    <row r="958" spans="1:29" x14ac:dyDescent="0.2">
      <c r="A958" s="23"/>
      <c r="B958" s="23"/>
      <c r="C958" s="24" t="s">
        <v>33</v>
      </c>
      <c r="D958" s="25" t="s">
        <v>1900</v>
      </c>
      <c r="E958" s="26" t="s">
        <v>1901</v>
      </c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>
        <v>1</v>
      </c>
      <c r="Z958" s="27"/>
      <c r="AA958" s="27"/>
      <c r="AB958" s="27">
        <v>1</v>
      </c>
      <c r="AC958" s="23"/>
    </row>
    <row r="959" spans="1:29" x14ac:dyDescent="0.2">
      <c r="A959" s="23"/>
      <c r="B959" s="23"/>
      <c r="C959" s="24" t="s">
        <v>33</v>
      </c>
      <c r="D959" s="25" t="s">
        <v>1202</v>
      </c>
      <c r="E959" s="26" t="s">
        <v>1902</v>
      </c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>
        <v>1</v>
      </c>
      <c r="V959" s="27"/>
      <c r="W959" s="27"/>
      <c r="X959" s="27"/>
      <c r="Y959" s="27"/>
      <c r="Z959" s="27"/>
      <c r="AA959" s="27"/>
      <c r="AB959" s="27">
        <v>1</v>
      </c>
      <c r="AC959" s="23"/>
    </row>
    <row r="960" spans="1:29" x14ac:dyDescent="0.2">
      <c r="A960" s="23"/>
      <c r="B960" s="23"/>
      <c r="C960" s="24" t="s">
        <v>36</v>
      </c>
      <c r="D960" s="25" t="s">
        <v>1903</v>
      </c>
      <c r="E960" s="26" t="s">
        <v>1904</v>
      </c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>
        <v>1</v>
      </c>
      <c r="W960" s="27"/>
      <c r="X960" s="27"/>
      <c r="Y960" s="27"/>
      <c r="Z960" s="27"/>
      <c r="AA960" s="27"/>
      <c r="AB960" s="27">
        <v>1</v>
      </c>
      <c r="AC960" s="23"/>
    </row>
    <row r="961" spans="1:29" x14ac:dyDescent="0.2">
      <c r="A961" s="23"/>
      <c r="B961" s="23"/>
      <c r="C961" s="24" t="s">
        <v>33</v>
      </c>
      <c r="D961" s="25" t="s">
        <v>346</v>
      </c>
      <c r="E961" s="26" t="s">
        <v>1905</v>
      </c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>
        <v>1</v>
      </c>
      <c r="V961" s="27"/>
      <c r="W961" s="27"/>
      <c r="X961" s="27"/>
      <c r="Y961" s="27"/>
      <c r="Z961" s="27"/>
      <c r="AA961" s="27"/>
      <c r="AB961" s="27">
        <v>1</v>
      </c>
      <c r="AC961" s="23"/>
    </row>
    <row r="962" spans="1:29" x14ac:dyDescent="0.2">
      <c r="A962" s="23"/>
      <c r="B962" s="23"/>
      <c r="C962" s="24" t="s">
        <v>36</v>
      </c>
      <c r="D962" s="25" t="s">
        <v>1906</v>
      </c>
      <c r="E962" s="26" t="s">
        <v>1907</v>
      </c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>
        <v>1</v>
      </c>
      <c r="X962" s="27"/>
      <c r="Y962" s="27"/>
      <c r="Z962" s="27"/>
      <c r="AA962" s="27"/>
      <c r="AB962" s="27">
        <v>1</v>
      </c>
      <c r="AC962" s="23"/>
    </row>
    <row r="963" spans="1:29" x14ac:dyDescent="0.2">
      <c r="A963" s="23"/>
      <c r="B963" s="23" t="s">
        <v>1908</v>
      </c>
      <c r="C963" s="24" t="s">
        <v>36</v>
      </c>
      <c r="D963" s="25" t="s">
        <v>1909</v>
      </c>
      <c r="E963" s="26" t="s">
        <v>1910</v>
      </c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>
        <v>1</v>
      </c>
      <c r="T963" s="27"/>
      <c r="U963" s="27"/>
      <c r="V963" s="27"/>
      <c r="W963" s="27"/>
      <c r="X963" s="27"/>
      <c r="Y963" s="27"/>
      <c r="Z963" s="27"/>
      <c r="AA963" s="27"/>
      <c r="AB963" s="27">
        <v>1</v>
      </c>
      <c r="AC963" s="23"/>
    </row>
    <row r="964" spans="1:29" x14ac:dyDescent="0.2">
      <c r="A964" s="23"/>
      <c r="B964" s="23"/>
      <c r="C964" s="24" t="s">
        <v>33</v>
      </c>
      <c r="D964" s="25" t="s">
        <v>1911</v>
      </c>
      <c r="E964" s="26" t="s">
        <v>1912</v>
      </c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>
        <v>1</v>
      </c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>
        <v>1</v>
      </c>
      <c r="AC964" s="23"/>
    </row>
    <row r="965" spans="1:29" x14ac:dyDescent="0.2">
      <c r="A965" s="23"/>
      <c r="B965" s="23"/>
      <c r="C965" s="24" t="s">
        <v>33</v>
      </c>
      <c r="D965" s="25" t="s">
        <v>1913</v>
      </c>
      <c r="E965" s="26" t="s">
        <v>1914</v>
      </c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>
        <v>1</v>
      </c>
      <c r="V965" s="27"/>
      <c r="W965" s="27"/>
      <c r="X965" s="27"/>
      <c r="Y965" s="27"/>
      <c r="Z965" s="27"/>
      <c r="AA965" s="27"/>
      <c r="AB965" s="27">
        <v>1</v>
      </c>
      <c r="AC965" s="23"/>
    </row>
    <row r="966" spans="1:29" x14ac:dyDescent="0.2">
      <c r="A966" s="23"/>
      <c r="B966" s="23"/>
      <c r="C966" s="24" t="s">
        <v>33</v>
      </c>
      <c r="D966" s="25" t="s">
        <v>1915</v>
      </c>
      <c r="E966" s="26" t="s">
        <v>1916</v>
      </c>
      <c r="F966" s="27"/>
      <c r="G966" s="27"/>
      <c r="H966" s="27">
        <v>1</v>
      </c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>
        <v>1</v>
      </c>
      <c r="AC966" s="23"/>
    </row>
    <row r="967" spans="1:29" x14ac:dyDescent="0.2">
      <c r="A967" s="23" t="str">
        <f>A956</f>
        <v>ประจวบคีรีขันธ์</v>
      </c>
      <c r="B967" s="23" t="s">
        <v>1917</v>
      </c>
      <c r="C967" s="24" t="s">
        <v>33</v>
      </c>
      <c r="D967" s="25" t="s">
        <v>1918</v>
      </c>
      <c r="E967" s="26" t="s">
        <v>1919</v>
      </c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>
        <v>1</v>
      </c>
      <c r="V967" s="27"/>
      <c r="W967" s="27"/>
      <c r="X967" s="27"/>
      <c r="Y967" s="27"/>
      <c r="Z967" s="27"/>
      <c r="AA967" s="27"/>
      <c r="AB967" s="27">
        <v>1</v>
      </c>
      <c r="AC967" s="23"/>
    </row>
    <row r="968" spans="1:29" x14ac:dyDescent="0.2">
      <c r="A968" s="23"/>
      <c r="B968" s="23"/>
      <c r="C968" s="24" t="s">
        <v>36</v>
      </c>
      <c r="D968" s="25" t="s">
        <v>1920</v>
      </c>
      <c r="E968" s="26" t="s">
        <v>1921</v>
      </c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>
        <v>1</v>
      </c>
      <c r="W968" s="27"/>
      <c r="X968" s="27"/>
      <c r="Y968" s="27"/>
      <c r="Z968" s="27"/>
      <c r="AA968" s="27"/>
      <c r="AB968" s="27">
        <v>1</v>
      </c>
      <c r="AC968" s="23"/>
    </row>
    <row r="969" spans="1:29" x14ac:dyDescent="0.2">
      <c r="A969" s="23"/>
      <c r="B969" s="23"/>
      <c r="C969" s="24" t="s">
        <v>36</v>
      </c>
      <c r="D969" s="25" t="s">
        <v>614</v>
      </c>
      <c r="E969" s="26" t="s">
        <v>1922</v>
      </c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>
        <v>1</v>
      </c>
      <c r="U969" s="27"/>
      <c r="V969" s="27"/>
      <c r="W969" s="27"/>
      <c r="X969" s="27"/>
      <c r="Y969" s="27"/>
      <c r="Z969" s="27"/>
      <c r="AA969" s="27"/>
      <c r="AB969" s="27">
        <v>1</v>
      </c>
      <c r="AC969" s="23"/>
    </row>
    <row r="970" spans="1:29" x14ac:dyDescent="0.2">
      <c r="A970" s="23"/>
      <c r="B970" s="23"/>
      <c r="C970" s="24" t="s">
        <v>33</v>
      </c>
      <c r="D970" s="25" t="s">
        <v>223</v>
      </c>
      <c r="E970" s="26" t="s">
        <v>1923</v>
      </c>
      <c r="F970" s="27"/>
      <c r="G970" s="27"/>
      <c r="H970" s="27"/>
      <c r="I970" s="27"/>
      <c r="J970" s="27"/>
      <c r="K970" s="27">
        <v>1</v>
      </c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>
        <v>1</v>
      </c>
      <c r="AC970" s="23"/>
    </row>
    <row r="971" spans="1:29" x14ac:dyDescent="0.2">
      <c r="A971" s="28" t="s">
        <v>1924</v>
      </c>
      <c r="B971" s="28"/>
      <c r="C971" s="29"/>
      <c r="D971" s="30"/>
      <c r="E971" s="31"/>
      <c r="F971" s="32"/>
      <c r="G971" s="32"/>
      <c r="H971" s="32">
        <v>1</v>
      </c>
      <c r="I971" s="32"/>
      <c r="J971" s="32"/>
      <c r="K971" s="32">
        <v>1</v>
      </c>
      <c r="L971" s="32"/>
      <c r="M971" s="32"/>
      <c r="N971" s="32"/>
      <c r="O971" s="32"/>
      <c r="P971" s="32"/>
      <c r="Q971" s="32">
        <v>1</v>
      </c>
      <c r="R971" s="32">
        <v>1</v>
      </c>
      <c r="S971" s="32">
        <v>1</v>
      </c>
      <c r="T971" s="32">
        <v>1</v>
      </c>
      <c r="U971" s="32">
        <v>5</v>
      </c>
      <c r="V971" s="32">
        <v>2</v>
      </c>
      <c r="W971" s="32">
        <v>1</v>
      </c>
      <c r="X971" s="32"/>
      <c r="Y971" s="32">
        <v>1</v>
      </c>
      <c r="Z971" s="32"/>
      <c r="AA971" s="32"/>
      <c r="AB971" s="32">
        <v>15</v>
      </c>
      <c r="AC971" s="28"/>
    </row>
    <row r="972" spans="1:29" x14ac:dyDescent="0.2">
      <c r="A972" s="33" t="s">
        <v>1925</v>
      </c>
      <c r="B972" s="33" t="s">
        <v>1926</v>
      </c>
      <c r="C972" s="34" t="s">
        <v>33</v>
      </c>
      <c r="D972" s="35" t="s">
        <v>1927</v>
      </c>
      <c r="E972" s="36" t="s">
        <v>1928</v>
      </c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>
        <v>1</v>
      </c>
      <c r="V972" s="37"/>
      <c r="W972" s="37"/>
      <c r="X972" s="37"/>
      <c r="Y972" s="37"/>
      <c r="Z972" s="37"/>
      <c r="AA972" s="37"/>
      <c r="AB972" s="37">
        <v>1</v>
      </c>
      <c r="AC972" s="33"/>
    </row>
    <row r="973" spans="1:29" x14ac:dyDescent="0.2">
      <c r="A973" s="23"/>
      <c r="B973" s="23"/>
      <c r="C973" s="24" t="s">
        <v>33</v>
      </c>
      <c r="D973" s="25" t="s">
        <v>1411</v>
      </c>
      <c r="E973" s="26" t="s">
        <v>1929</v>
      </c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>
        <v>1</v>
      </c>
      <c r="Z973" s="27"/>
      <c r="AA973" s="27"/>
      <c r="AB973" s="27">
        <v>1</v>
      </c>
      <c r="AC973" s="23"/>
    </row>
    <row r="974" spans="1:29" x14ac:dyDescent="0.2">
      <c r="A974" s="23"/>
      <c r="B974" s="23"/>
      <c r="C974" s="24" t="s">
        <v>33</v>
      </c>
      <c r="D974" s="25" t="s">
        <v>1930</v>
      </c>
      <c r="E974" s="26" t="s">
        <v>1931</v>
      </c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>
        <v>1</v>
      </c>
      <c r="W974" s="27"/>
      <c r="X974" s="27"/>
      <c r="Y974" s="27"/>
      <c r="Z974" s="27"/>
      <c r="AA974" s="27"/>
      <c r="AB974" s="27">
        <v>1</v>
      </c>
      <c r="AC974" s="23"/>
    </row>
    <row r="975" spans="1:29" x14ac:dyDescent="0.2">
      <c r="A975" s="23"/>
      <c r="B975" s="23"/>
      <c r="C975" s="24" t="s">
        <v>33</v>
      </c>
      <c r="D975" s="25" t="s">
        <v>1730</v>
      </c>
      <c r="E975" s="26" t="s">
        <v>1932</v>
      </c>
      <c r="F975" s="27"/>
      <c r="G975" s="27"/>
      <c r="H975" s="27">
        <v>1</v>
      </c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>
        <v>1</v>
      </c>
      <c r="AC975" s="23"/>
    </row>
    <row r="976" spans="1:29" x14ac:dyDescent="0.2">
      <c r="A976" s="23"/>
      <c r="B976" s="23"/>
      <c r="C976" s="24" t="s">
        <v>33</v>
      </c>
      <c r="D976" s="25" t="s">
        <v>39</v>
      </c>
      <c r="E976" s="26" t="s">
        <v>1933</v>
      </c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>
        <v>1</v>
      </c>
      <c r="X976" s="27"/>
      <c r="Y976" s="27"/>
      <c r="Z976" s="27"/>
      <c r="AA976" s="27"/>
      <c r="AB976" s="27">
        <v>1</v>
      </c>
      <c r="AC976" s="23"/>
    </row>
    <row r="977" spans="1:29" x14ac:dyDescent="0.2">
      <c r="A977" s="23"/>
      <c r="B977" s="23" t="s">
        <v>1934</v>
      </c>
      <c r="C977" s="24" t="s">
        <v>33</v>
      </c>
      <c r="D977" s="25" t="s">
        <v>1935</v>
      </c>
      <c r="E977" s="26" t="s">
        <v>1936</v>
      </c>
      <c r="F977" s="27"/>
      <c r="G977" s="27"/>
      <c r="H977" s="27">
        <v>1</v>
      </c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>
        <v>1</v>
      </c>
      <c r="AC977" s="23"/>
    </row>
    <row r="978" spans="1:29" x14ac:dyDescent="0.2">
      <c r="A978" s="23"/>
      <c r="B978" s="23"/>
      <c r="C978" s="24" t="s">
        <v>33</v>
      </c>
      <c r="D978" s="25" t="s">
        <v>1937</v>
      </c>
      <c r="E978" s="26" t="s">
        <v>1938</v>
      </c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>
        <v>1</v>
      </c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>
        <v>1</v>
      </c>
      <c r="AC978" s="23"/>
    </row>
    <row r="979" spans="1:29" x14ac:dyDescent="0.2">
      <c r="A979" s="23"/>
      <c r="B979" s="23" t="s">
        <v>1939</v>
      </c>
      <c r="C979" s="24" t="s">
        <v>33</v>
      </c>
      <c r="D979" s="25" t="s">
        <v>1940</v>
      </c>
      <c r="E979" s="26" t="s">
        <v>1941</v>
      </c>
      <c r="F979" s="27"/>
      <c r="G979" s="27"/>
      <c r="H979" s="27"/>
      <c r="I979" s="27"/>
      <c r="J979" s="27"/>
      <c r="K979" s="27"/>
      <c r="L979" s="27">
        <v>1</v>
      </c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>
        <v>1</v>
      </c>
      <c r="AC979" s="23"/>
    </row>
    <row r="980" spans="1:29" x14ac:dyDescent="0.2">
      <c r="A980" s="23"/>
      <c r="B980" s="23"/>
      <c r="C980" s="24" t="s">
        <v>33</v>
      </c>
      <c r="D980" s="25" t="s">
        <v>1411</v>
      </c>
      <c r="E980" s="26" t="s">
        <v>1942</v>
      </c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>
        <v>1</v>
      </c>
      <c r="W980" s="27"/>
      <c r="X980" s="27"/>
      <c r="Y980" s="27"/>
      <c r="Z980" s="27"/>
      <c r="AA980" s="27"/>
      <c r="AB980" s="27">
        <v>1</v>
      </c>
      <c r="AC980" s="23"/>
    </row>
    <row r="981" spans="1:29" x14ac:dyDescent="0.2">
      <c r="A981" s="23"/>
      <c r="B981" s="23"/>
      <c r="C981" s="24" t="s">
        <v>36</v>
      </c>
      <c r="D981" s="25" t="s">
        <v>1943</v>
      </c>
      <c r="E981" s="26" t="s">
        <v>1583</v>
      </c>
      <c r="F981" s="27"/>
      <c r="G981" s="27"/>
      <c r="H981" s="27">
        <v>1</v>
      </c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>
        <v>1</v>
      </c>
      <c r="AC981" s="23"/>
    </row>
    <row r="982" spans="1:29" x14ac:dyDescent="0.2">
      <c r="A982" s="23"/>
      <c r="B982" s="23"/>
      <c r="C982" s="24" t="s">
        <v>33</v>
      </c>
      <c r="D982" s="25" t="s">
        <v>1944</v>
      </c>
      <c r="E982" s="26" t="s">
        <v>1945</v>
      </c>
      <c r="F982" s="27"/>
      <c r="G982" s="27"/>
      <c r="H982" s="27"/>
      <c r="I982" s="27"/>
      <c r="J982" s="27">
        <v>1</v>
      </c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>
        <v>1</v>
      </c>
      <c r="AC982" s="23"/>
    </row>
    <row r="983" spans="1:29" x14ac:dyDescent="0.2">
      <c r="A983" s="28" t="s">
        <v>1946</v>
      </c>
      <c r="B983" s="28"/>
      <c r="C983" s="29"/>
      <c r="D983" s="30"/>
      <c r="E983" s="31"/>
      <c r="F983" s="32"/>
      <c r="G983" s="32"/>
      <c r="H983" s="32">
        <v>3</v>
      </c>
      <c r="I983" s="32"/>
      <c r="J983" s="32">
        <v>1</v>
      </c>
      <c r="K983" s="32"/>
      <c r="L983" s="32">
        <v>1</v>
      </c>
      <c r="M983" s="32"/>
      <c r="N983" s="32"/>
      <c r="O983" s="32"/>
      <c r="P983" s="32"/>
      <c r="Q983" s="32">
        <v>1</v>
      </c>
      <c r="R983" s="32"/>
      <c r="S983" s="32"/>
      <c r="T983" s="32"/>
      <c r="U983" s="32">
        <v>1</v>
      </c>
      <c r="V983" s="32">
        <v>2</v>
      </c>
      <c r="W983" s="32">
        <v>1</v>
      </c>
      <c r="X983" s="32"/>
      <c r="Y983" s="32">
        <v>1</v>
      </c>
      <c r="Z983" s="32"/>
      <c r="AA983" s="32"/>
      <c r="AB983" s="32">
        <v>11</v>
      </c>
      <c r="AC983" s="28"/>
    </row>
    <row r="984" spans="1:29" x14ac:dyDescent="0.2">
      <c r="A984" s="33" t="s">
        <v>1947</v>
      </c>
      <c r="B984" s="33" t="s">
        <v>1948</v>
      </c>
      <c r="C984" s="34" t="s">
        <v>33</v>
      </c>
      <c r="D984" s="35" t="s">
        <v>1949</v>
      </c>
      <c r="E984" s="36" t="s">
        <v>1950</v>
      </c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>
        <v>1</v>
      </c>
      <c r="Z984" s="37"/>
      <c r="AA984" s="37"/>
      <c r="AB984" s="37">
        <v>1</v>
      </c>
      <c r="AC984" s="33"/>
    </row>
    <row r="985" spans="1:29" x14ac:dyDescent="0.2">
      <c r="A985" s="23"/>
      <c r="B985" s="23"/>
      <c r="C985" s="24" t="s">
        <v>33</v>
      </c>
      <c r="D985" s="25" t="s">
        <v>1951</v>
      </c>
      <c r="E985" s="26" t="s">
        <v>1952</v>
      </c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>
        <v>1</v>
      </c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>
        <v>1</v>
      </c>
      <c r="AC985" s="23"/>
    </row>
    <row r="986" spans="1:29" x14ac:dyDescent="0.2">
      <c r="A986" s="23"/>
      <c r="B986" s="23"/>
      <c r="C986" s="24" t="s">
        <v>36</v>
      </c>
      <c r="D986" s="25" t="s">
        <v>1953</v>
      </c>
      <c r="E986" s="26" t="s">
        <v>1954</v>
      </c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>
        <v>1</v>
      </c>
      <c r="T986" s="27"/>
      <c r="U986" s="27"/>
      <c r="V986" s="27"/>
      <c r="W986" s="27"/>
      <c r="X986" s="27"/>
      <c r="Y986" s="27"/>
      <c r="Z986" s="27"/>
      <c r="AA986" s="27"/>
      <c r="AB986" s="27">
        <v>1</v>
      </c>
      <c r="AC986" s="23"/>
    </row>
    <row r="987" spans="1:29" x14ac:dyDescent="0.2">
      <c r="A987" s="23"/>
      <c r="B987" s="23"/>
      <c r="C987" s="24" t="s">
        <v>33</v>
      </c>
      <c r="D987" s="25" t="s">
        <v>1955</v>
      </c>
      <c r="E987" s="26" t="s">
        <v>1956</v>
      </c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>
        <v>1</v>
      </c>
      <c r="W987" s="27"/>
      <c r="X987" s="27"/>
      <c r="Y987" s="27"/>
      <c r="Z987" s="27"/>
      <c r="AA987" s="27"/>
      <c r="AB987" s="27">
        <v>1</v>
      </c>
      <c r="AC987" s="23"/>
    </row>
    <row r="988" spans="1:29" x14ac:dyDescent="0.2">
      <c r="A988" s="23"/>
      <c r="B988" s="23"/>
      <c r="C988" s="24" t="s">
        <v>33</v>
      </c>
      <c r="D988" s="25" t="s">
        <v>1957</v>
      </c>
      <c r="E988" s="26" t="s">
        <v>1958</v>
      </c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>
        <v>1</v>
      </c>
      <c r="S988" s="27"/>
      <c r="T988" s="27"/>
      <c r="U988" s="27"/>
      <c r="V988" s="27"/>
      <c r="W988" s="27"/>
      <c r="X988" s="27"/>
      <c r="Y988" s="27"/>
      <c r="Z988" s="27"/>
      <c r="AA988" s="27"/>
      <c r="AB988" s="27">
        <v>1</v>
      </c>
      <c r="AC988" s="23"/>
    </row>
    <row r="989" spans="1:29" x14ac:dyDescent="0.2">
      <c r="A989" s="23"/>
      <c r="B989" s="23"/>
      <c r="C989" s="24" t="s">
        <v>33</v>
      </c>
      <c r="D989" s="25" t="s">
        <v>1959</v>
      </c>
      <c r="E989" s="26" t="s">
        <v>1960</v>
      </c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>
        <v>1</v>
      </c>
      <c r="W989" s="27"/>
      <c r="X989" s="27"/>
      <c r="Y989" s="27"/>
      <c r="Z989" s="27"/>
      <c r="AA989" s="27"/>
      <c r="AB989" s="27">
        <v>1</v>
      </c>
      <c r="AC989" s="23"/>
    </row>
    <row r="990" spans="1:29" x14ac:dyDescent="0.2">
      <c r="A990" s="23"/>
      <c r="B990" s="23" t="s">
        <v>1961</v>
      </c>
      <c r="C990" s="24" t="s">
        <v>33</v>
      </c>
      <c r="D990" s="25" t="s">
        <v>1962</v>
      </c>
      <c r="E990" s="26" t="s">
        <v>1963</v>
      </c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>
        <v>1</v>
      </c>
      <c r="S990" s="27"/>
      <c r="T990" s="27"/>
      <c r="U990" s="27"/>
      <c r="V990" s="27"/>
      <c r="W990" s="27"/>
      <c r="X990" s="27"/>
      <c r="Y990" s="27"/>
      <c r="Z990" s="27"/>
      <c r="AA990" s="27"/>
      <c r="AB990" s="27">
        <v>1</v>
      </c>
      <c r="AC990" s="23"/>
    </row>
    <row r="991" spans="1:29" x14ac:dyDescent="0.2">
      <c r="A991" s="23"/>
      <c r="B991" s="23"/>
      <c r="C991" s="24" t="s">
        <v>33</v>
      </c>
      <c r="D991" s="25" t="s">
        <v>1964</v>
      </c>
      <c r="E991" s="26" t="s">
        <v>1965</v>
      </c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>
        <v>1</v>
      </c>
      <c r="AA991" s="27"/>
      <c r="AB991" s="27">
        <v>1</v>
      </c>
      <c r="AC991" s="23"/>
    </row>
    <row r="992" spans="1:29" x14ac:dyDescent="0.2">
      <c r="A992" s="23"/>
      <c r="B992" s="23"/>
      <c r="C992" s="24" t="s">
        <v>33</v>
      </c>
      <c r="D992" s="25" t="s">
        <v>1966</v>
      </c>
      <c r="E992" s="26" t="s">
        <v>1967</v>
      </c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>
        <v>1</v>
      </c>
      <c r="V992" s="27"/>
      <c r="W992" s="27"/>
      <c r="X992" s="27"/>
      <c r="Y992" s="27"/>
      <c r="Z992" s="27"/>
      <c r="AA992" s="27"/>
      <c r="AB992" s="27">
        <v>1</v>
      </c>
      <c r="AC992" s="23"/>
    </row>
    <row r="993" spans="1:29" x14ac:dyDescent="0.2">
      <c r="A993" s="23"/>
      <c r="B993" s="23"/>
      <c r="C993" s="24" t="s">
        <v>33</v>
      </c>
      <c r="D993" s="25" t="s">
        <v>1968</v>
      </c>
      <c r="E993" s="26" t="s">
        <v>1969</v>
      </c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>
        <v>1</v>
      </c>
      <c r="V993" s="27"/>
      <c r="W993" s="27"/>
      <c r="X993" s="27"/>
      <c r="Y993" s="27"/>
      <c r="Z993" s="27"/>
      <c r="AA993" s="27"/>
      <c r="AB993" s="27">
        <v>1</v>
      </c>
      <c r="AC993" s="23"/>
    </row>
    <row r="994" spans="1:29" x14ac:dyDescent="0.2">
      <c r="A994" s="23"/>
      <c r="B994" s="23"/>
      <c r="C994" s="24" t="s">
        <v>33</v>
      </c>
      <c r="D994" s="25" t="s">
        <v>1970</v>
      </c>
      <c r="E994" s="26" t="s">
        <v>1971</v>
      </c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>
        <v>1</v>
      </c>
      <c r="Z994" s="27"/>
      <c r="AA994" s="27"/>
      <c r="AB994" s="27">
        <v>1</v>
      </c>
      <c r="AC994" s="23"/>
    </row>
    <row r="995" spans="1:29" x14ac:dyDescent="0.2">
      <c r="A995" s="23"/>
      <c r="B995" s="23" t="s">
        <v>1972</v>
      </c>
      <c r="C995" s="24" t="s">
        <v>33</v>
      </c>
      <c r="D995" s="25" t="s">
        <v>1973</v>
      </c>
      <c r="E995" s="26" t="s">
        <v>1680</v>
      </c>
      <c r="F995" s="27"/>
      <c r="G995" s="27"/>
      <c r="H995" s="27"/>
      <c r="I995" s="27"/>
      <c r="J995" s="27"/>
      <c r="K995" s="27"/>
      <c r="L995" s="27">
        <v>1</v>
      </c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A995" s="27"/>
      <c r="AB995" s="27">
        <v>1</v>
      </c>
      <c r="AC995" s="23"/>
    </row>
    <row r="996" spans="1:29" x14ac:dyDescent="0.2">
      <c r="A996" s="23"/>
      <c r="B996" s="23"/>
      <c r="C996" s="24" t="s">
        <v>33</v>
      </c>
      <c r="D996" s="25" t="s">
        <v>1974</v>
      </c>
      <c r="E996" s="26" t="s">
        <v>1975</v>
      </c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>
        <v>1</v>
      </c>
      <c r="U996" s="27"/>
      <c r="V996" s="27"/>
      <c r="W996" s="27"/>
      <c r="X996" s="27"/>
      <c r="Y996" s="27"/>
      <c r="Z996" s="27"/>
      <c r="AA996" s="27"/>
      <c r="AB996" s="27">
        <v>1</v>
      </c>
      <c r="AC996" s="23"/>
    </row>
    <row r="997" spans="1:29" x14ac:dyDescent="0.2">
      <c r="A997" s="23"/>
      <c r="B997" s="23"/>
      <c r="C997" s="24" t="s">
        <v>33</v>
      </c>
      <c r="D997" s="25" t="s">
        <v>1976</v>
      </c>
      <c r="E997" s="26" t="s">
        <v>1977</v>
      </c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>
        <v>1</v>
      </c>
      <c r="W997" s="27"/>
      <c r="X997" s="27"/>
      <c r="Y997" s="27"/>
      <c r="Z997" s="27"/>
      <c r="AA997" s="27"/>
      <c r="AB997" s="27">
        <v>1</v>
      </c>
      <c r="AC997" s="23"/>
    </row>
    <row r="998" spans="1:29" x14ac:dyDescent="0.2">
      <c r="A998" s="23"/>
      <c r="B998" s="23"/>
      <c r="C998" s="24" t="s">
        <v>36</v>
      </c>
      <c r="D998" s="25" t="s">
        <v>1978</v>
      </c>
      <c r="E998" s="26" t="s">
        <v>1979</v>
      </c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>
        <v>1</v>
      </c>
      <c r="Z998" s="27"/>
      <c r="AA998" s="27"/>
      <c r="AB998" s="27">
        <v>1</v>
      </c>
      <c r="AC998" s="23"/>
    </row>
    <row r="999" spans="1:29" x14ac:dyDescent="0.2">
      <c r="A999" s="28" t="s">
        <v>1980</v>
      </c>
      <c r="B999" s="28"/>
      <c r="C999" s="29"/>
      <c r="D999" s="30"/>
      <c r="E999" s="31"/>
      <c r="F999" s="32"/>
      <c r="G999" s="32"/>
      <c r="H999" s="32"/>
      <c r="I999" s="32"/>
      <c r="J999" s="32"/>
      <c r="K999" s="32"/>
      <c r="L999" s="32">
        <v>1</v>
      </c>
      <c r="M999" s="32"/>
      <c r="N999" s="32"/>
      <c r="O999" s="32"/>
      <c r="P999" s="32"/>
      <c r="Q999" s="32">
        <v>1</v>
      </c>
      <c r="R999" s="32">
        <v>2</v>
      </c>
      <c r="S999" s="32">
        <v>1</v>
      </c>
      <c r="T999" s="32">
        <v>1</v>
      </c>
      <c r="U999" s="32">
        <v>2</v>
      </c>
      <c r="V999" s="32">
        <v>3</v>
      </c>
      <c r="W999" s="32"/>
      <c r="X999" s="32"/>
      <c r="Y999" s="32">
        <v>3</v>
      </c>
      <c r="Z999" s="32">
        <v>1</v>
      </c>
      <c r="AA999" s="32"/>
      <c r="AB999" s="32">
        <v>15</v>
      </c>
      <c r="AC999" s="28"/>
    </row>
    <row r="1000" spans="1:29" x14ac:dyDescent="0.2">
      <c r="A1000" s="33" t="s">
        <v>1981</v>
      </c>
      <c r="B1000" s="33" t="s">
        <v>1982</v>
      </c>
      <c r="C1000" s="34" t="s">
        <v>36</v>
      </c>
      <c r="D1000" s="35" t="s">
        <v>1983</v>
      </c>
      <c r="E1000" s="36" t="s">
        <v>1984</v>
      </c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>
        <v>1</v>
      </c>
      <c r="V1000" s="37"/>
      <c r="W1000" s="37"/>
      <c r="X1000" s="37"/>
      <c r="Y1000" s="37"/>
      <c r="Z1000" s="37"/>
      <c r="AA1000" s="37"/>
      <c r="AB1000" s="37">
        <v>1</v>
      </c>
      <c r="AC1000" s="33"/>
    </row>
    <row r="1001" spans="1:29" x14ac:dyDescent="0.2">
      <c r="A1001" s="23"/>
      <c r="B1001" s="23"/>
      <c r="C1001" s="24" t="s">
        <v>33</v>
      </c>
      <c r="D1001" s="25" t="s">
        <v>1985</v>
      </c>
      <c r="E1001" s="26" t="s">
        <v>1986</v>
      </c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>
        <v>1</v>
      </c>
      <c r="Q1001" s="27"/>
      <c r="R1001" s="27"/>
      <c r="S1001" s="27"/>
      <c r="T1001" s="27"/>
      <c r="U1001" s="27"/>
      <c r="V1001" s="27"/>
      <c r="W1001" s="27"/>
      <c r="X1001" s="27"/>
      <c r="Y1001" s="27"/>
      <c r="Z1001" s="27"/>
      <c r="AA1001" s="27"/>
      <c r="AB1001" s="27">
        <v>1</v>
      </c>
      <c r="AC1001" s="23"/>
    </row>
    <row r="1002" spans="1:29" x14ac:dyDescent="0.2">
      <c r="A1002" s="23"/>
      <c r="B1002" s="23"/>
      <c r="C1002" s="24" t="s">
        <v>33</v>
      </c>
      <c r="D1002" s="25" t="s">
        <v>1987</v>
      </c>
      <c r="E1002" s="26" t="s">
        <v>1988</v>
      </c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>
        <v>1</v>
      </c>
      <c r="X1002" s="27"/>
      <c r="Y1002" s="27"/>
      <c r="Z1002" s="27"/>
      <c r="AA1002" s="27"/>
      <c r="AB1002" s="27">
        <v>1</v>
      </c>
      <c r="AC1002" s="23"/>
    </row>
    <row r="1003" spans="1:29" x14ac:dyDescent="0.2">
      <c r="A1003" s="23"/>
      <c r="B1003" s="23"/>
      <c r="C1003" s="24" t="s">
        <v>33</v>
      </c>
      <c r="D1003" s="25" t="s">
        <v>1989</v>
      </c>
      <c r="E1003" s="26" t="s">
        <v>1990</v>
      </c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>
        <v>1</v>
      </c>
      <c r="V1003" s="27"/>
      <c r="W1003" s="27"/>
      <c r="X1003" s="27"/>
      <c r="Y1003" s="27"/>
      <c r="Z1003" s="27"/>
      <c r="AA1003" s="27"/>
      <c r="AB1003" s="27">
        <v>1</v>
      </c>
      <c r="AC1003" s="23"/>
    </row>
    <row r="1004" spans="1:29" x14ac:dyDescent="0.2">
      <c r="A1004" s="23"/>
      <c r="B1004" s="23"/>
      <c r="C1004" s="24" t="s">
        <v>33</v>
      </c>
      <c r="D1004" s="25" t="s">
        <v>59</v>
      </c>
      <c r="E1004" s="26" t="s">
        <v>1991</v>
      </c>
      <c r="F1004" s="27"/>
      <c r="G1004" s="27"/>
      <c r="H1004" s="27"/>
      <c r="I1004" s="27"/>
      <c r="J1004" s="27"/>
      <c r="K1004" s="27"/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  <c r="V1004" s="27"/>
      <c r="W1004" s="27"/>
      <c r="X1004" s="27"/>
      <c r="Y1004" s="27">
        <v>1</v>
      </c>
      <c r="Z1004" s="27"/>
      <c r="AA1004" s="27"/>
      <c r="AB1004" s="27">
        <v>1</v>
      </c>
      <c r="AC1004" s="23"/>
    </row>
    <row r="1005" spans="1:29" x14ac:dyDescent="0.2">
      <c r="A1005" s="23"/>
      <c r="B1005" s="23"/>
      <c r="C1005" s="24" t="s">
        <v>33</v>
      </c>
      <c r="D1005" s="25" t="s">
        <v>1992</v>
      </c>
      <c r="E1005" s="26" t="s">
        <v>1993</v>
      </c>
      <c r="F1005" s="27"/>
      <c r="G1005" s="27"/>
      <c r="H1005" s="27"/>
      <c r="I1005" s="27"/>
      <c r="J1005" s="27"/>
      <c r="K1005" s="27"/>
      <c r="L1005" s="27"/>
      <c r="M1005" s="27"/>
      <c r="N1005" s="27"/>
      <c r="O1005" s="27"/>
      <c r="P1005" s="27"/>
      <c r="Q1005" s="27"/>
      <c r="R1005" s="27"/>
      <c r="S1005" s="27"/>
      <c r="T1005" s="27"/>
      <c r="U1005" s="27">
        <v>1</v>
      </c>
      <c r="V1005" s="27"/>
      <c r="W1005" s="27"/>
      <c r="X1005" s="27"/>
      <c r="Y1005" s="27"/>
      <c r="Z1005" s="27"/>
      <c r="AA1005" s="27"/>
      <c r="AB1005" s="27">
        <v>1</v>
      </c>
      <c r="AC1005" s="23"/>
    </row>
    <row r="1006" spans="1:29" x14ac:dyDescent="0.2">
      <c r="A1006" s="23"/>
      <c r="B1006" s="23"/>
      <c r="C1006" s="24" t="s">
        <v>33</v>
      </c>
      <c r="D1006" s="25" t="s">
        <v>1994</v>
      </c>
      <c r="E1006" s="26" t="s">
        <v>1995</v>
      </c>
      <c r="F1006" s="27"/>
      <c r="G1006" s="27"/>
      <c r="H1006" s="27"/>
      <c r="I1006" s="27"/>
      <c r="J1006" s="27"/>
      <c r="K1006" s="27"/>
      <c r="L1006" s="27"/>
      <c r="M1006" s="27"/>
      <c r="N1006" s="27"/>
      <c r="O1006" s="27"/>
      <c r="P1006" s="27"/>
      <c r="Q1006" s="27"/>
      <c r="R1006" s="27"/>
      <c r="S1006" s="27"/>
      <c r="T1006" s="27"/>
      <c r="U1006" s="27"/>
      <c r="V1006" s="27"/>
      <c r="W1006" s="27"/>
      <c r="X1006" s="27"/>
      <c r="Y1006" s="27"/>
      <c r="Z1006" s="27">
        <v>1</v>
      </c>
      <c r="AA1006" s="27"/>
      <c r="AB1006" s="27">
        <v>1</v>
      </c>
      <c r="AC1006" s="23"/>
    </row>
    <row r="1007" spans="1:29" x14ac:dyDescent="0.2">
      <c r="A1007" s="23" t="str">
        <f>A1000</f>
        <v>พระนครศรีอยุธยา</v>
      </c>
      <c r="B1007" s="23" t="str">
        <f>B1000</f>
        <v>สพป.พระนครศรีอยุธยา เขต 1</v>
      </c>
      <c r="C1007" s="24" t="s">
        <v>33</v>
      </c>
      <c r="D1007" s="25" t="s">
        <v>903</v>
      </c>
      <c r="E1007" s="26" t="s">
        <v>1996</v>
      </c>
      <c r="F1007" s="27"/>
      <c r="G1007" s="27"/>
      <c r="H1007" s="27"/>
      <c r="I1007" s="27"/>
      <c r="J1007" s="27"/>
      <c r="K1007" s="27"/>
      <c r="L1007" s="27"/>
      <c r="M1007" s="27"/>
      <c r="N1007" s="27"/>
      <c r="O1007" s="27"/>
      <c r="P1007" s="27"/>
      <c r="Q1007" s="27"/>
      <c r="R1007" s="27"/>
      <c r="S1007" s="27"/>
      <c r="T1007" s="27"/>
      <c r="U1007" s="27"/>
      <c r="V1007" s="27"/>
      <c r="W1007" s="27"/>
      <c r="X1007" s="27"/>
      <c r="Y1007" s="27">
        <v>1</v>
      </c>
      <c r="Z1007" s="27"/>
      <c r="AA1007" s="27"/>
      <c r="AB1007" s="27">
        <v>1</v>
      </c>
      <c r="AC1007" s="23"/>
    </row>
    <row r="1008" spans="1:29" x14ac:dyDescent="0.2">
      <c r="A1008" s="23"/>
      <c r="B1008" s="23"/>
      <c r="C1008" s="24" t="s">
        <v>36</v>
      </c>
      <c r="D1008" s="25" t="s">
        <v>1997</v>
      </c>
      <c r="E1008" s="26" t="s">
        <v>1998</v>
      </c>
      <c r="F1008" s="27"/>
      <c r="G1008" s="27"/>
      <c r="H1008" s="27">
        <v>1</v>
      </c>
      <c r="I1008" s="27"/>
      <c r="J1008" s="27"/>
      <c r="K1008" s="27"/>
      <c r="L1008" s="27"/>
      <c r="M1008" s="27"/>
      <c r="N1008" s="27"/>
      <c r="O1008" s="27"/>
      <c r="P1008" s="27"/>
      <c r="Q1008" s="27"/>
      <c r="R1008" s="27"/>
      <c r="S1008" s="27"/>
      <c r="T1008" s="27"/>
      <c r="U1008" s="27"/>
      <c r="V1008" s="27"/>
      <c r="W1008" s="27"/>
      <c r="X1008" s="27"/>
      <c r="Y1008" s="27"/>
      <c r="Z1008" s="27"/>
      <c r="AA1008" s="27"/>
      <c r="AB1008" s="27">
        <v>1</v>
      </c>
      <c r="AC1008" s="23"/>
    </row>
    <row r="1009" spans="1:29" x14ac:dyDescent="0.2">
      <c r="A1009" s="23"/>
      <c r="B1009" s="23"/>
      <c r="C1009" s="24" t="s">
        <v>33</v>
      </c>
      <c r="D1009" s="25" t="s">
        <v>278</v>
      </c>
      <c r="E1009" s="26" t="s">
        <v>1999</v>
      </c>
      <c r="F1009" s="27"/>
      <c r="G1009" s="27"/>
      <c r="H1009" s="27"/>
      <c r="I1009" s="27"/>
      <c r="J1009" s="27"/>
      <c r="K1009" s="27"/>
      <c r="L1009" s="27"/>
      <c r="M1009" s="27"/>
      <c r="N1009" s="27"/>
      <c r="O1009" s="27"/>
      <c r="P1009" s="27"/>
      <c r="Q1009" s="27"/>
      <c r="R1009" s="27"/>
      <c r="S1009" s="27"/>
      <c r="T1009" s="27"/>
      <c r="U1009" s="27"/>
      <c r="V1009" s="27">
        <v>1</v>
      </c>
      <c r="W1009" s="27"/>
      <c r="X1009" s="27"/>
      <c r="Y1009" s="27"/>
      <c r="Z1009" s="27"/>
      <c r="AA1009" s="27"/>
      <c r="AB1009" s="27">
        <v>1</v>
      </c>
      <c r="AC1009" s="23"/>
    </row>
    <row r="1010" spans="1:29" x14ac:dyDescent="0.2">
      <c r="A1010" s="23"/>
      <c r="B1010" s="23"/>
      <c r="C1010" s="24" t="s">
        <v>33</v>
      </c>
      <c r="D1010" s="25" t="s">
        <v>2000</v>
      </c>
      <c r="E1010" s="26" t="s">
        <v>2001</v>
      </c>
      <c r="F1010" s="27"/>
      <c r="G1010" s="27"/>
      <c r="H1010" s="27"/>
      <c r="I1010" s="27"/>
      <c r="J1010" s="27"/>
      <c r="K1010" s="27"/>
      <c r="L1010" s="27"/>
      <c r="M1010" s="27"/>
      <c r="N1010" s="27"/>
      <c r="O1010" s="27"/>
      <c r="P1010" s="27"/>
      <c r="Q1010" s="27"/>
      <c r="R1010" s="27">
        <v>1</v>
      </c>
      <c r="S1010" s="27"/>
      <c r="T1010" s="27"/>
      <c r="U1010" s="27"/>
      <c r="V1010" s="27"/>
      <c r="W1010" s="27"/>
      <c r="X1010" s="27"/>
      <c r="Y1010" s="27"/>
      <c r="Z1010" s="27"/>
      <c r="AA1010" s="27"/>
      <c r="AB1010" s="27">
        <v>1</v>
      </c>
      <c r="AC1010" s="23"/>
    </row>
    <row r="1011" spans="1:29" x14ac:dyDescent="0.2">
      <c r="A1011" s="23"/>
      <c r="B1011" s="23"/>
      <c r="C1011" s="24" t="s">
        <v>33</v>
      </c>
      <c r="D1011" s="25" t="s">
        <v>2002</v>
      </c>
      <c r="E1011" s="26" t="s">
        <v>277</v>
      </c>
      <c r="F1011" s="27"/>
      <c r="G1011" s="27"/>
      <c r="H1011" s="27"/>
      <c r="I1011" s="27"/>
      <c r="J1011" s="27"/>
      <c r="K1011" s="27"/>
      <c r="L1011" s="27"/>
      <c r="M1011" s="27"/>
      <c r="N1011" s="27"/>
      <c r="O1011" s="27"/>
      <c r="P1011" s="27"/>
      <c r="Q1011" s="27"/>
      <c r="R1011" s="27"/>
      <c r="S1011" s="27"/>
      <c r="T1011" s="27"/>
      <c r="U1011" s="27"/>
      <c r="V1011" s="27"/>
      <c r="W1011" s="27"/>
      <c r="X1011" s="27"/>
      <c r="Y1011" s="27">
        <v>1</v>
      </c>
      <c r="Z1011" s="27"/>
      <c r="AA1011" s="27"/>
      <c r="AB1011" s="27">
        <v>1</v>
      </c>
      <c r="AC1011" s="23"/>
    </row>
    <row r="1012" spans="1:29" x14ac:dyDescent="0.2">
      <c r="A1012" s="23"/>
      <c r="B1012" s="23"/>
      <c r="C1012" s="24" t="s">
        <v>33</v>
      </c>
      <c r="D1012" s="25" t="s">
        <v>950</v>
      </c>
      <c r="E1012" s="26" t="s">
        <v>2003</v>
      </c>
      <c r="F1012" s="27"/>
      <c r="G1012" s="27"/>
      <c r="H1012" s="27"/>
      <c r="I1012" s="27"/>
      <c r="J1012" s="27"/>
      <c r="K1012" s="27"/>
      <c r="L1012" s="27"/>
      <c r="M1012" s="27"/>
      <c r="N1012" s="27"/>
      <c r="O1012" s="27"/>
      <c r="P1012" s="27"/>
      <c r="Q1012" s="27"/>
      <c r="R1012" s="27">
        <v>1</v>
      </c>
      <c r="S1012" s="27"/>
      <c r="T1012" s="27"/>
      <c r="U1012" s="27"/>
      <c r="V1012" s="27"/>
      <c r="W1012" s="27"/>
      <c r="X1012" s="27"/>
      <c r="Y1012" s="27"/>
      <c r="Z1012" s="27"/>
      <c r="AA1012" s="27"/>
      <c r="AB1012" s="27">
        <v>1</v>
      </c>
      <c r="AC1012" s="23"/>
    </row>
    <row r="1013" spans="1:29" x14ac:dyDescent="0.2">
      <c r="A1013" s="23"/>
      <c r="B1013" s="23"/>
      <c r="C1013" s="24" t="s">
        <v>36</v>
      </c>
      <c r="D1013" s="25" t="s">
        <v>2004</v>
      </c>
      <c r="E1013" s="26" t="s">
        <v>2005</v>
      </c>
      <c r="F1013" s="27"/>
      <c r="G1013" s="27"/>
      <c r="H1013" s="27"/>
      <c r="I1013" s="27"/>
      <c r="J1013" s="27"/>
      <c r="K1013" s="27"/>
      <c r="L1013" s="27"/>
      <c r="M1013" s="27"/>
      <c r="N1013" s="27"/>
      <c r="O1013" s="27"/>
      <c r="P1013" s="27"/>
      <c r="Q1013" s="27"/>
      <c r="R1013" s="27"/>
      <c r="S1013" s="27">
        <v>1</v>
      </c>
      <c r="T1013" s="27"/>
      <c r="U1013" s="27"/>
      <c r="V1013" s="27"/>
      <c r="W1013" s="27"/>
      <c r="X1013" s="27"/>
      <c r="Y1013" s="27"/>
      <c r="Z1013" s="27"/>
      <c r="AA1013" s="27"/>
      <c r="AB1013" s="27">
        <v>1</v>
      </c>
      <c r="AC1013" s="23"/>
    </row>
    <row r="1014" spans="1:29" x14ac:dyDescent="0.2">
      <c r="A1014" s="23"/>
      <c r="B1014" s="23" t="s">
        <v>2006</v>
      </c>
      <c r="C1014" s="24" t="s">
        <v>33</v>
      </c>
      <c r="D1014" s="25" t="s">
        <v>2007</v>
      </c>
      <c r="E1014" s="26" t="s">
        <v>2008</v>
      </c>
      <c r="F1014" s="27"/>
      <c r="G1014" s="27"/>
      <c r="H1014" s="27"/>
      <c r="I1014" s="27"/>
      <c r="J1014" s="27"/>
      <c r="K1014" s="27"/>
      <c r="L1014" s="27"/>
      <c r="M1014" s="27"/>
      <c r="N1014" s="27"/>
      <c r="O1014" s="27"/>
      <c r="P1014" s="27"/>
      <c r="Q1014" s="27">
        <v>1</v>
      </c>
      <c r="R1014" s="27"/>
      <c r="S1014" s="27"/>
      <c r="T1014" s="27"/>
      <c r="U1014" s="27"/>
      <c r="V1014" s="27"/>
      <c r="W1014" s="27"/>
      <c r="X1014" s="27"/>
      <c r="Y1014" s="27"/>
      <c r="Z1014" s="27"/>
      <c r="AA1014" s="27"/>
      <c r="AB1014" s="27">
        <v>1</v>
      </c>
      <c r="AC1014" s="23"/>
    </row>
    <row r="1015" spans="1:29" x14ac:dyDescent="0.2">
      <c r="A1015" s="23"/>
      <c r="B1015" s="23"/>
      <c r="C1015" s="24" t="s">
        <v>33</v>
      </c>
      <c r="D1015" s="25" t="s">
        <v>2009</v>
      </c>
      <c r="E1015" s="26" t="s">
        <v>2010</v>
      </c>
      <c r="F1015" s="27"/>
      <c r="G1015" s="27"/>
      <c r="H1015" s="27"/>
      <c r="I1015" s="27"/>
      <c r="J1015" s="27"/>
      <c r="K1015" s="27"/>
      <c r="L1015" s="27"/>
      <c r="M1015" s="27"/>
      <c r="N1015" s="27"/>
      <c r="O1015" s="27"/>
      <c r="P1015" s="27"/>
      <c r="Q1015" s="27"/>
      <c r="R1015" s="27"/>
      <c r="S1015" s="27"/>
      <c r="T1015" s="27"/>
      <c r="U1015" s="27"/>
      <c r="V1015" s="27">
        <v>1</v>
      </c>
      <c r="W1015" s="27"/>
      <c r="X1015" s="27"/>
      <c r="Y1015" s="27"/>
      <c r="Z1015" s="27"/>
      <c r="AA1015" s="27"/>
      <c r="AB1015" s="27">
        <v>1</v>
      </c>
      <c r="AC1015" s="23"/>
    </row>
    <row r="1016" spans="1:29" x14ac:dyDescent="0.2">
      <c r="A1016" s="23"/>
      <c r="B1016" s="23"/>
      <c r="C1016" s="24" t="s">
        <v>33</v>
      </c>
      <c r="D1016" s="25" t="s">
        <v>2011</v>
      </c>
      <c r="E1016" s="26" t="s">
        <v>2012</v>
      </c>
      <c r="F1016" s="27"/>
      <c r="G1016" s="27"/>
      <c r="H1016" s="27"/>
      <c r="I1016" s="27"/>
      <c r="J1016" s="27"/>
      <c r="K1016" s="27"/>
      <c r="L1016" s="27"/>
      <c r="M1016" s="27"/>
      <c r="N1016" s="27"/>
      <c r="O1016" s="27"/>
      <c r="P1016" s="27"/>
      <c r="Q1016" s="27"/>
      <c r="R1016" s="27"/>
      <c r="S1016" s="27"/>
      <c r="T1016" s="27"/>
      <c r="U1016" s="27"/>
      <c r="V1016" s="27"/>
      <c r="W1016" s="27">
        <v>1</v>
      </c>
      <c r="X1016" s="27"/>
      <c r="Y1016" s="27"/>
      <c r="Z1016" s="27"/>
      <c r="AA1016" s="27"/>
      <c r="AB1016" s="27">
        <v>1</v>
      </c>
      <c r="AC1016" s="23"/>
    </row>
    <row r="1017" spans="1:29" x14ac:dyDescent="0.2">
      <c r="A1017" s="23"/>
      <c r="B1017" s="23" t="s">
        <v>2013</v>
      </c>
      <c r="C1017" s="24" t="s">
        <v>33</v>
      </c>
      <c r="D1017" s="25" t="s">
        <v>2014</v>
      </c>
      <c r="E1017" s="26" t="s">
        <v>2015</v>
      </c>
      <c r="F1017" s="27"/>
      <c r="G1017" s="27"/>
      <c r="H1017" s="27">
        <v>1</v>
      </c>
      <c r="I1017" s="27"/>
      <c r="J1017" s="27"/>
      <c r="K1017" s="27"/>
      <c r="L1017" s="27"/>
      <c r="M1017" s="27"/>
      <c r="N1017" s="27"/>
      <c r="O1017" s="27"/>
      <c r="P1017" s="27"/>
      <c r="Q1017" s="27"/>
      <c r="R1017" s="27"/>
      <c r="S1017" s="27"/>
      <c r="T1017" s="27"/>
      <c r="U1017" s="27"/>
      <c r="V1017" s="27"/>
      <c r="W1017" s="27"/>
      <c r="X1017" s="27"/>
      <c r="Y1017" s="27"/>
      <c r="Z1017" s="27"/>
      <c r="AA1017" s="27"/>
      <c r="AB1017" s="27">
        <v>1</v>
      </c>
      <c r="AC1017" s="23"/>
    </row>
    <row r="1018" spans="1:29" x14ac:dyDescent="0.2">
      <c r="A1018" s="23"/>
      <c r="B1018" s="23"/>
      <c r="C1018" s="24" t="s">
        <v>33</v>
      </c>
      <c r="D1018" s="25" t="s">
        <v>2016</v>
      </c>
      <c r="E1018" s="26" t="s">
        <v>2017</v>
      </c>
      <c r="F1018" s="27"/>
      <c r="G1018" s="27"/>
      <c r="H1018" s="27"/>
      <c r="I1018" s="27"/>
      <c r="J1018" s="27"/>
      <c r="K1018" s="27"/>
      <c r="L1018" s="27"/>
      <c r="M1018" s="27"/>
      <c r="N1018" s="27"/>
      <c r="O1018" s="27"/>
      <c r="P1018" s="27"/>
      <c r="Q1018" s="27"/>
      <c r="R1018" s="27"/>
      <c r="S1018" s="27"/>
      <c r="T1018" s="27"/>
      <c r="U1018" s="27"/>
      <c r="V1018" s="27">
        <v>1</v>
      </c>
      <c r="W1018" s="27"/>
      <c r="X1018" s="27"/>
      <c r="Y1018" s="27"/>
      <c r="Z1018" s="27"/>
      <c r="AA1018" s="27"/>
      <c r="AB1018" s="27">
        <v>1</v>
      </c>
      <c r="AC1018" s="23"/>
    </row>
    <row r="1019" spans="1:29" x14ac:dyDescent="0.2">
      <c r="A1019" s="23"/>
      <c r="B1019" s="23"/>
      <c r="C1019" s="24" t="s">
        <v>36</v>
      </c>
      <c r="D1019" s="25" t="s">
        <v>2018</v>
      </c>
      <c r="E1019" s="26" t="s">
        <v>2019</v>
      </c>
      <c r="F1019" s="27"/>
      <c r="G1019" s="27"/>
      <c r="H1019" s="27"/>
      <c r="I1019" s="27"/>
      <c r="J1019" s="27"/>
      <c r="K1019" s="27"/>
      <c r="L1019" s="27"/>
      <c r="M1019" s="27"/>
      <c r="N1019" s="27"/>
      <c r="O1019" s="27"/>
      <c r="P1019" s="27"/>
      <c r="Q1019" s="27"/>
      <c r="R1019" s="27"/>
      <c r="S1019" s="27"/>
      <c r="T1019" s="27"/>
      <c r="U1019" s="27"/>
      <c r="V1019" s="27"/>
      <c r="W1019" s="27"/>
      <c r="X1019" s="27"/>
      <c r="Y1019" s="27">
        <v>1</v>
      </c>
      <c r="Z1019" s="27"/>
      <c r="AA1019" s="27"/>
      <c r="AB1019" s="27">
        <v>1</v>
      </c>
      <c r="AC1019" s="23"/>
    </row>
    <row r="1020" spans="1:29" x14ac:dyDescent="0.2">
      <c r="A1020" s="23"/>
      <c r="B1020" s="23"/>
      <c r="C1020" s="24" t="s">
        <v>33</v>
      </c>
      <c r="D1020" s="25" t="s">
        <v>2020</v>
      </c>
      <c r="E1020" s="26" t="s">
        <v>2021</v>
      </c>
      <c r="F1020" s="27"/>
      <c r="G1020" s="27"/>
      <c r="H1020" s="27">
        <v>1</v>
      </c>
      <c r="I1020" s="27"/>
      <c r="J1020" s="27"/>
      <c r="K1020" s="27"/>
      <c r="L1020" s="27"/>
      <c r="M1020" s="27"/>
      <c r="N1020" s="27"/>
      <c r="O1020" s="27"/>
      <c r="P1020" s="27"/>
      <c r="Q1020" s="27"/>
      <c r="R1020" s="27"/>
      <c r="S1020" s="27"/>
      <c r="T1020" s="27"/>
      <c r="U1020" s="27"/>
      <c r="V1020" s="27"/>
      <c r="W1020" s="27"/>
      <c r="X1020" s="27"/>
      <c r="Y1020" s="27"/>
      <c r="Z1020" s="27"/>
      <c r="AA1020" s="27"/>
      <c r="AB1020" s="27">
        <v>1</v>
      </c>
      <c r="AC1020" s="23"/>
    </row>
    <row r="1021" spans="1:29" x14ac:dyDescent="0.2">
      <c r="A1021" s="23"/>
      <c r="B1021" s="23"/>
      <c r="C1021" s="24" t="s">
        <v>33</v>
      </c>
      <c r="D1021" s="25" t="s">
        <v>2022</v>
      </c>
      <c r="E1021" s="26" t="s">
        <v>2023</v>
      </c>
      <c r="F1021" s="27"/>
      <c r="G1021" s="27"/>
      <c r="H1021" s="27"/>
      <c r="I1021" s="27"/>
      <c r="J1021" s="27"/>
      <c r="K1021" s="27"/>
      <c r="L1021" s="27"/>
      <c r="M1021" s="27"/>
      <c r="N1021" s="27"/>
      <c r="O1021" s="27"/>
      <c r="P1021" s="27"/>
      <c r="Q1021" s="27"/>
      <c r="R1021" s="27"/>
      <c r="S1021" s="27"/>
      <c r="T1021" s="27"/>
      <c r="U1021" s="27"/>
      <c r="V1021" s="27"/>
      <c r="W1021" s="27">
        <v>1</v>
      </c>
      <c r="X1021" s="27"/>
      <c r="Y1021" s="27"/>
      <c r="Z1021" s="27"/>
      <c r="AA1021" s="27"/>
      <c r="AB1021" s="27">
        <v>1</v>
      </c>
      <c r="AC1021" s="23"/>
    </row>
    <row r="1022" spans="1:29" x14ac:dyDescent="0.2">
      <c r="A1022" s="23"/>
      <c r="B1022" s="23"/>
      <c r="C1022" s="24" t="s">
        <v>36</v>
      </c>
      <c r="D1022" s="25" t="s">
        <v>956</v>
      </c>
      <c r="E1022" s="26" t="s">
        <v>2024</v>
      </c>
      <c r="F1022" s="27"/>
      <c r="G1022" s="27"/>
      <c r="H1022" s="27"/>
      <c r="I1022" s="27"/>
      <c r="J1022" s="27"/>
      <c r="K1022" s="27"/>
      <c r="L1022" s="27"/>
      <c r="M1022" s="27"/>
      <c r="N1022" s="27"/>
      <c r="O1022" s="27"/>
      <c r="P1022" s="27"/>
      <c r="Q1022" s="27"/>
      <c r="R1022" s="27"/>
      <c r="S1022" s="27"/>
      <c r="T1022" s="27"/>
      <c r="U1022" s="27"/>
      <c r="V1022" s="27">
        <v>1</v>
      </c>
      <c r="W1022" s="27"/>
      <c r="X1022" s="27"/>
      <c r="Y1022" s="27"/>
      <c r="Z1022" s="27"/>
      <c r="AA1022" s="27"/>
      <c r="AB1022" s="27">
        <v>1</v>
      </c>
      <c r="AC1022" s="23"/>
    </row>
    <row r="1023" spans="1:29" x14ac:dyDescent="0.2">
      <c r="A1023" s="23"/>
      <c r="B1023" s="23"/>
      <c r="C1023" s="24" t="s">
        <v>33</v>
      </c>
      <c r="D1023" s="25" t="s">
        <v>2025</v>
      </c>
      <c r="E1023" s="26" t="s">
        <v>2026</v>
      </c>
      <c r="F1023" s="27"/>
      <c r="G1023" s="27"/>
      <c r="H1023" s="27"/>
      <c r="I1023" s="27"/>
      <c r="J1023" s="27"/>
      <c r="K1023" s="27"/>
      <c r="L1023" s="27"/>
      <c r="M1023" s="27"/>
      <c r="N1023" s="27"/>
      <c r="O1023" s="27"/>
      <c r="P1023" s="27"/>
      <c r="Q1023" s="27"/>
      <c r="R1023" s="27"/>
      <c r="S1023" s="27"/>
      <c r="T1023" s="27"/>
      <c r="U1023" s="27"/>
      <c r="V1023" s="27"/>
      <c r="W1023" s="27"/>
      <c r="X1023" s="27"/>
      <c r="Y1023" s="27">
        <v>1</v>
      </c>
      <c r="Z1023" s="27"/>
      <c r="AA1023" s="27"/>
      <c r="AB1023" s="27">
        <v>1</v>
      </c>
      <c r="AC1023" s="23"/>
    </row>
    <row r="1024" spans="1:29" x14ac:dyDescent="0.2">
      <c r="A1024" s="23"/>
      <c r="B1024" s="23"/>
      <c r="C1024" s="24" t="s">
        <v>36</v>
      </c>
      <c r="D1024" s="25" t="s">
        <v>2027</v>
      </c>
      <c r="E1024" s="26" t="s">
        <v>2028</v>
      </c>
      <c r="F1024" s="27"/>
      <c r="G1024" s="27"/>
      <c r="H1024" s="27"/>
      <c r="I1024" s="27"/>
      <c r="J1024" s="27"/>
      <c r="K1024" s="27"/>
      <c r="L1024" s="27"/>
      <c r="M1024" s="27"/>
      <c r="N1024" s="27"/>
      <c r="O1024" s="27"/>
      <c r="P1024" s="27"/>
      <c r="Q1024" s="27"/>
      <c r="R1024" s="27"/>
      <c r="S1024" s="27"/>
      <c r="T1024" s="27"/>
      <c r="U1024" s="27">
        <v>1</v>
      </c>
      <c r="V1024" s="27"/>
      <c r="W1024" s="27"/>
      <c r="X1024" s="27"/>
      <c r="Y1024" s="27"/>
      <c r="Z1024" s="27"/>
      <c r="AA1024" s="27"/>
      <c r="AB1024" s="27">
        <v>1</v>
      </c>
      <c r="AC1024" s="23"/>
    </row>
    <row r="1025" spans="1:29" x14ac:dyDescent="0.2">
      <c r="A1025" s="23"/>
      <c r="B1025" s="23"/>
      <c r="C1025" s="24" t="s">
        <v>33</v>
      </c>
      <c r="D1025" s="25" t="s">
        <v>831</v>
      </c>
      <c r="E1025" s="26" t="s">
        <v>2029</v>
      </c>
      <c r="F1025" s="27"/>
      <c r="G1025" s="27"/>
      <c r="H1025" s="27">
        <v>1</v>
      </c>
      <c r="I1025" s="27"/>
      <c r="J1025" s="27"/>
      <c r="K1025" s="27"/>
      <c r="L1025" s="27"/>
      <c r="M1025" s="27"/>
      <c r="N1025" s="27"/>
      <c r="O1025" s="27"/>
      <c r="P1025" s="27"/>
      <c r="Q1025" s="27"/>
      <c r="R1025" s="27"/>
      <c r="S1025" s="27"/>
      <c r="T1025" s="27"/>
      <c r="U1025" s="27"/>
      <c r="V1025" s="27"/>
      <c r="W1025" s="27"/>
      <c r="X1025" s="27"/>
      <c r="Y1025" s="27"/>
      <c r="Z1025" s="27"/>
      <c r="AA1025" s="27"/>
      <c r="AB1025" s="27">
        <v>1</v>
      </c>
      <c r="AC1025" s="23"/>
    </row>
    <row r="1026" spans="1:29" x14ac:dyDescent="0.2">
      <c r="A1026" s="23"/>
      <c r="B1026" s="23"/>
      <c r="C1026" s="24" t="s">
        <v>36</v>
      </c>
      <c r="D1026" s="25" t="s">
        <v>2030</v>
      </c>
      <c r="E1026" s="26" t="s">
        <v>2031</v>
      </c>
      <c r="F1026" s="27"/>
      <c r="G1026" s="27"/>
      <c r="H1026" s="27"/>
      <c r="I1026" s="27"/>
      <c r="J1026" s="27"/>
      <c r="K1026" s="27"/>
      <c r="L1026" s="27"/>
      <c r="M1026" s="27"/>
      <c r="N1026" s="27"/>
      <c r="O1026" s="27"/>
      <c r="P1026" s="27"/>
      <c r="Q1026" s="27"/>
      <c r="R1026" s="27"/>
      <c r="S1026" s="27"/>
      <c r="T1026" s="27"/>
      <c r="U1026" s="27"/>
      <c r="V1026" s="27">
        <v>1</v>
      </c>
      <c r="W1026" s="27"/>
      <c r="X1026" s="27"/>
      <c r="Y1026" s="27"/>
      <c r="Z1026" s="27"/>
      <c r="AA1026" s="27"/>
      <c r="AB1026" s="27">
        <v>1</v>
      </c>
      <c r="AC1026" s="23"/>
    </row>
    <row r="1027" spans="1:29" x14ac:dyDescent="0.2">
      <c r="A1027" s="23"/>
      <c r="B1027" s="23"/>
      <c r="C1027" s="24" t="s">
        <v>33</v>
      </c>
      <c r="D1027" s="25" t="s">
        <v>2032</v>
      </c>
      <c r="E1027" s="26" t="s">
        <v>2033</v>
      </c>
      <c r="F1027" s="27"/>
      <c r="G1027" s="27"/>
      <c r="H1027" s="27"/>
      <c r="I1027" s="27"/>
      <c r="J1027" s="27"/>
      <c r="K1027" s="27"/>
      <c r="L1027" s="27"/>
      <c r="M1027" s="27"/>
      <c r="N1027" s="27"/>
      <c r="O1027" s="27"/>
      <c r="P1027" s="27"/>
      <c r="Q1027" s="27"/>
      <c r="R1027" s="27"/>
      <c r="S1027" s="27"/>
      <c r="T1027" s="27"/>
      <c r="U1027" s="27">
        <v>1</v>
      </c>
      <c r="V1027" s="27"/>
      <c r="W1027" s="27"/>
      <c r="X1027" s="27"/>
      <c r="Y1027" s="27"/>
      <c r="Z1027" s="27"/>
      <c r="AA1027" s="27"/>
      <c r="AB1027" s="27">
        <v>1</v>
      </c>
      <c r="AC1027" s="23"/>
    </row>
    <row r="1028" spans="1:29" x14ac:dyDescent="0.2">
      <c r="A1028" s="28" t="s">
        <v>2034</v>
      </c>
      <c r="B1028" s="28"/>
      <c r="C1028" s="29"/>
      <c r="D1028" s="30"/>
      <c r="E1028" s="31"/>
      <c r="F1028" s="32"/>
      <c r="G1028" s="32"/>
      <c r="H1028" s="32">
        <v>4</v>
      </c>
      <c r="I1028" s="32"/>
      <c r="J1028" s="32"/>
      <c r="K1028" s="32"/>
      <c r="L1028" s="32"/>
      <c r="M1028" s="32"/>
      <c r="N1028" s="32"/>
      <c r="O1028" s="32"/>
      <c r="P1028" s="32">
        <v>1</v>
      </c>
      <c r="Q1028" s="32">
        <v>1</v>
      </c>
      <c r="R1028" s="32">
        <v>2</v>
      </c>
      <c r="S1028" s="32">
        <v>1</v>
      </c>
      <c r="T1028" s="32"/>
      <c r="U1028" s="32">
        <v>5</v>
      </c>
      <c r="V1028" s="32">
        <v>5</v>
      </c>
      <c r="W1028" s="32">
        <v>3</v>
      </c>
      <c r="X1028" s="32"/>
      <c r="Y1028" s="32">
        <v>5</v>
      </c>
      <c r="Z1028" s="32">
        <v>1</v>
      </c>
      <c r="AA1028" s="32"/>
      <c r="AB1028" s="32">
        <v>28</v>
      </c>
      <c r="AC1028" s="28"/>
    </row>
    <row r="1029" spans="1:29" x14ac:dyDescent="0.2">
      <c r="A1029" s="33" t="s">
        <v>2035</v>
      </c>
      <c r="B1029" s="33" t="s">
        <v>2036</v>
      </c>
      <c r="C1029" s="34" t="s">
        <v>33</v>
      </c>
      <c r="D1029" s="35" t="s">
        <v>940</v>
      </c>
      <c r="E1029" s="36" t="s">
        <v>2037</v>
      </c>
      <c r="F1029" s="37"/>
      <c r="G1029" s="37"/>
      <c r="H1029" s="37"/>
      <c r="I1029" s="37"/>
      <c r="J1029" s="37"/>
      <c r="K1029" s="37"/>
      <c r="L1029" s="37"/>
      <c r="M1029" s="37"/>
      <c r="N1029" s="37"/>
      <c r="O1029" s="37"/>
      <c r="P1029" s="37"/>
      <c r="Q1029" s="37"/>
      <c r="R1029" s="37"/>
      <c r="S1029" s="37"/>
      <c r="T1029" s="37"/>
      <c r="U1029" s="37"/>
      <c r="V1029" s="37">
        <v>1</v>
      </c>
      <c r="W1029" s="37"/>
      <c r="X1029" s="37"/>
      <c r="Y1029" s="37"/>
      <c r="Z1029" s="37"/>
      <c r="AA1029" s="37"/>
      <c r="AB1029" s="37">
        <v>1</v>
      </c>
      <c r="AC1029" s="33"/>
    </row>
    <row r="1030" spans="1:29" x14ac:dyDescent="0.2">
      <c r="A1030" s="23"/>
      <c r="B1030" s="23"/>
      <c r="C1030" s="24" t="s">
        <v>33</v>
      </c>
      <c r="D1030" s="25" t="s">
        <v>2038</v>
      </c>
      <c r="E1030" s="26" t="s">
        <v>2039</v>
      </c>
      <c r="F1030" s="27"/>
      <c r="G1030" s="27"/>
      <c r="H1030" s="27"/>
      <c r="I1030" s="27"/>
      <c r="J1030" s="27"/>
      <c r="K1030" s="27"/>
      <c r="L1030" s="27"/>
      <c r="M1030" s="27"/>
      <c r="N1030" s="27"/>
      <c r="O1030" s="27"/>
      <c r="P1030" s="27"/>
      <c r="Q1030" s="27"/>
      <c r="R1030" s="27">
        <v>1</v>
      </c>
      <c r="S1030" s="27"/>
      <c r="T1030" s="27"/>
      <c r="U1030" s="27"/>
      <c r="V1030" s="27"/>
      <c r="W1030" s="27"/>
      <c r="X1030" s="27"/>
      <c r="Y1030" s="27"/>
      <c r="Z1030" s="27"/>
      <c r="AA1030" s="27"/>
      <c r="AB1030" s="27">
        <v>1</v>
      </c>
      <c r="AC1030" s="23"/>
    </row>
    <row r="1031" spans="1:29" x14ac:dyDescent="0.2">
      <c r="A1031" s="23"/>
      <c r="B1031" s="23"/>
      <c r="C1031" s="24" t="s">
        <v>36</v>
      </c>
      <c r="D1031" s="25" t="s">
        <v>357</v>
      </c>
      <c r="E1031" s="26" t="s">
        <v>2040</v>
      </c>
      <c r="F1031" s="27"/>
      <c r="G1031" s="27"/>
      <c r="H1031" s="27"/>
      <c r="I1031" s="27"/>
      <c r="J1031" s="27"/>
      <c r="K1031" s="27"/>
      <c r="L1031" s="27"/>
      <c r="M1031" s="27"/>
      <c r="N1031" s="27"/>
      <c r="O1031" s="27"/>
      <c r="P1031" s="27"/>
      <c r="Q1031" s="27"/>
      <c r="R1031" s="27"/>
      <c r="S1031" s="27"/>
      <c r="T1031" s="27"/>
      <c r="U1031" s="27"/>
      <c r="V1031" s="27"/>
      <c r="W1031" s="27"/>
      <c r="X1031" s="27"/>
      <c r="Y1031" s="27">
        <v>1</v>
      </c>
      <c r="Z1031" s="27"/>
      <c r="AA1031" s="27"/>
      <c r="AB1031" s="27">
        <v>1</v>
      </c>
      <c r="AC1031" s="23"/>
    </row>
    <row r="1032" spans="1:29" x14ac:dyDescent="0.2">
      <c r="A1032" s="23"/>
      <c r="B1032" s="23"/>
      <c r="C1032" s="24" t="s">
        <v>36</v>
      </c>
      <c r="D1032" s="25" t="s">
        <v>398</v>
      </c>
      <c r="E1032" s="26" t="s">
        <v>2040</v>
      </c>
      <c r="F1032" s="27"/>
      <c r="G1032" s="27"/>
      <c r="H1032" s="27">
        <v>1</v>
      </c>
      <c r="I1032" s="27"/>
      <c r="J1032" s="27"/>
      <c r="K1032" s="27"/>
      <c r="L1032" s="27"/>
      <c r="M1032" s="27"/>
      <c r="N1032" s="27"/>
      <c r="O1032" s="27"/>
      <c r="P1032" s="27"/>
      <c r="Q1032" s="27"/>
      <c r="R1032" s="27"/>
      <c r="S1032" s="27"/>
      <c r="T1032" s="27"/>
      <c r="U1032" s="27"/>
      <c r="V1032" s="27"/>
      <c r="W1032" s="27"/>
      <c r="X1032" s="27"/>
      <c r="Y1032" s="27"/>
      <c r="Z1032" s="27"/>
      <c r="AA1032" s="27"/>
      <c r="AB1032" s="27">
        <v>1</v>
      </c>
      <c r="AC1032" s="23"/>
    </row>
    <row r="1033" spans="1:29" x14ac:dyDescent="0.2">
      <c r="A1033" s="23"/>
      <c r="B1033" s="23"/>
      <c r="C1033" s="24" t="s">
        <v>33</v>
      </c>
      <c r="D1033" s="25" t="s">
        <v>1830</v>
      </c>
      <c r="E1033" s="26" t="s">
        <v>2041</v>
      </c>
      <c r="F1033" s="27"/>
      <c r="G1033" s="27"/>
      <c r="H1033" s="27"/>
      <c r="I1033" s="27"/>
      <c r="J1033" s="27"/>
      <c r="K1033" s="27"/>
      <c r="L1033" s="27"/>
      <c r="M1033" s="27"/>
      <c r="N1033" s="27"/>
      <c r="O1033" s="27"/>
      <c r="P1033" s="27"/>
      <c r="Q1033" s="27"/>
      <c r="R1033" s="27">
        <v>1</v>
      </c>
      <c r="S1033" s="27"/>
      <c r="T1033" s="27"/>
      <c r="U1033" s="27"/>
      <c r="V1033" s="27"/>
      <c r="W1033" s="27"/>
      <c r="X1033" s="27"/>
      <c r="Y1033" s="27"/>
      <c r="Z1033" s="27"/>
      <c r="AA1033" s="27"/>
      <c r="AB1033" s="27">
        <v>1</v>
      </c>
      <c r="AC1033" s="23"/>
    </row>
    <row r="1034" spans="1:29" x14ac:dyDescent="0.2">
      <c r="A1034" s="23"/>
      <c r="B1034" s="23"/>
      <c r="C1034" s="24" t="s">
        <v>33</v>
      </c>
      <c r="D1034" s="25" t="s">
        <v>2042</v>
      </c>
      <c r="E1034" s="26" t="s">
        <v>2043</v>
      </c>
      <c r="F1034" s="27"/>
      <c r="G1034" s="27"/>
      <c r="H1034" s="27"/>
      <c r="I1034" s="27"/>
      <c r="J1034" s="27"/>
      <c r="K1034" s="27"/>
      <c r="L1034" s="27"/>
      <c r="M1034" s="27"/>
      <c r="N1034" s="27"/>
      <c r="O1034" s="27"/>
      <c r="P1034" s="27"/>
      <c r="Q1034" s="27"/>
      <c r="R1034" s="27"/>
      <c r="S1034" s="27"/>
      <c r="T1034" s="27"/>
      <c r="U1034" s="27">
        <v>1</v>
      </c>
      <c r="V1034" s="27"/>
      <c r="W1034" s="27"/>
      <c r="X1034" s="27"/>
      <c r="Y1034" s="27"/>
      <c r="Z1034" s="27"/>
      <c r="AA1034" s="27"/>
      <c r="AB1034" s="27">
        <v>1</v>
      </c>
      <c r="AC1034" s="23"/>
    </row>
    <row r="1035" spans="1:29" x14ac:dyDescent="0.2">
      <c r="A1035" s="23"/>
      <c r="B1035" s="23"/>
      <c r="C1035" s="24" t="s">
        <v>33</v>
      </c>
      <c r="D1035" s="25" t="s">
        <v>2044</v>
      </c>
      <c r="E1035" s="26" t="s">
        <v>2045</v>
      </c>
      <c r="F1035" s="27"/>
      <c r="G1035" s="27"/>
      <c r="H1035" s="27"/>
      <c r="I1035" s="27"/>
      <c r="J1035" s="27"/>
      <c r="K1035" s="27"/>
      <c r="L1035" s="27"/>
      <c r="M1035" s="27"/>
      <c r="N1035" s="27"/>
      <c r="O1035" s="27"/>
      <c r="P1035" s="27"/>
      <c r="Q1035" s="27"/>
      <c r="R1035" s="27"/>
      <c r="S1035" s="27"/>
      <c r="T1035" s="27"/>
      <c r="U1035" s="27"/>
      <c r="V1035" s="27">
        <v>1</v>
      </c>
      <c r="W1035" s="27"/>
      <c r="X1035" s="27"/>
      <c r="Y1035" s="27"/>
      <c r="Z1035" s="27"/>
      <c r="AA1035" s="27"/>
      <c r="AB1035" s="27">
        <v>1</v>
      </c>
      <c r="AC1035" s="23"/>
    </row>
    <row r="1036" spans="1:29" x14ac:dyDescent="0.2">
      <c r="A1036" s="23"/>
      <c r="B1036" s="23"/>
      <c r="C1036" s="24" t="s">
        <v>33</v>
      </c>
      <c r="D1036" s="25" t="s">
        <v>2046</v>
      </c>
      <c r="E1036" s="26" t="s">
        <v>2047</v>
      </c>
      <c r="F1036" s="27"/>
      <c r="G1036" s="27"/>
      <c r="H1036" s="27"/>
      <c r="I1036" s="27"/>
      <c r="J1036" s="27"/>
      <c r="K1036" s="27"/>
      <c r="L1036" s="27"/>
      <c r="M1036" s="27"/>
      <c r="N1036" s="27"/>
      <c r="O1036" s="27"/>
      <c r="P1036" s="27"/>
      <c r="Q1036" s="27">
        <v>1</v>
      </c>
      <c r="R1036" s="27"/>
      <c r="S1036" s="27"/>
      <c r="T1036" s="27"/>
      <c r="U1036" s="27"/>
      <c r="V1036" s="27"/>
      <c r="W1036" s="27"/>
      <c r="X1036" s="27"/>
      <c r="Y1036" s="27"/>
      <c r="Z1036" s="27"/>
      <c r="AA1036" s="27"/>
      <c r="AB1036" s="27">
        <v>1</v>
      </c>
      <c r="AC1036" s="23"/>
    </row>
    <row r="1037" spans="1:29" x14ac:dyDescent="0.2">
      <c r="A1037" s="23"/>
      <c r="B1037" s="23"/>
      <c r="C1037" s="24" t="s">
        <v>33</v>
      </c>
      <c r="D1037" s="25" t="s">
        <v>2048</v>
      </c>
      <c r="E1037" s="26" t="s">
        <v>2049</v>
      </c>
      <c r="F1037" s="27"/>
      <c r="G1037" s="27"/>
      <c r="H1037" s="27"/>
      <c r="I1037" s="27"/>
      <c r="J1037" s="27"/>
      <c r="K1037" s="27"/>
      <c r="L1037" s="27"/>
      <c r="M1037" s="27"/>
      <c r="N1037" s="27"/>
      <c r="O1037" s="27"/>
      <c r="P1037" s="27"/>
      <c r="Q1037" s="27"/>
      <c r="R1037" s="27"/>
      <c r="S1037" s="27"/>
      <c r="T1037" s="27"/>
      <c r="U1037" s="27"/>
      <c r="V1037" s="27"/>
      <c r="W1037" s="27">
        <v>1</v>
      </c>
      <c r="X1037" s="27"/>
      <c r="Y1037" s="27"/>
      <c r="Z1037" s="27"/>
      <c r="AA1037" s="27"/>
      <c r="AB1037" s="27">
        <v>1</v>
      </c>
      <c r="AC1037" s="23"/>
    </row>
    <row r="1038" spans="1:29" x14ac:dyDescent="0.2">
      <c r="A1038" s="23"/>
      <c r="B1038" s="23"/>
      <c r="C1038" s="24" t="s">
        <v>33</v>
      </c>
      <c r="D1038" s="25" t="s">
        <v>1553</v>
      </c>
      <c r="E1038" s="26" t="s">
        <v>2050</v>
      </c>
      <c r="F1038" s="27"/>
      <c r="G1038" s="27"/>
      <c r="H1038" s="27"/>
      <c r="I1038" s="27"/>
      <c r="J1038" s="27"/>
      <c r="K1038" s="27"/>
      <c r="L1038" s="27"/>
      <c r="M1038" s="27"/>
      <c r="N1038" s="27"/>
      <c r="O1038" s="27"/>
      <c r="P1038" s="27"/>
      <c r="Q1038" s="27"/>
      <c r="R1038" s="27"/>
      <c r="S1038" s="27"/>
      <c r="T1038" s="27"/>
      <c r="U1038" s="27"/>
      <c r="V1038" s="27">
        <v>1</v>
      </c>
      <c r="W1038" s="27"/>
      <c r="X1038" s="27"/>
      <c r="Y1038" s="27"/>
      <c r="Z1038" s="27"/>
      <c r="AA1038" s="27"/>
      <c r="AB1038" s="27">
        <v>1</v>
      </c>
      <c r="AC1038" s="23"/>
    </row>
    <row r="1039" spans="1:29" x14ac:dyDescent="0.2">
      <c r="A1039" s="23"/>
      <c r="B1039" s="23"/>
      <c r="C1039" s="24" t="s">
        <v>36</v>
      </c>
      <c r="D1039" s="25" t="s">
        <v>2051</v>
      </c>
      <c r="E1039" s="26" t="s">
        <v>2052</v>
      </c>
      <c r="F1039" s="27"/>
      <c r="G1039" s="27"/>
      <c r="H1039" s="27"/>
      <c r="I1039" s="27"/>
      <c r="J1039" s="27"/>
      <c r="K1039" s="27"/>
      <c r="L1039" s="27"/>
      <c r="M1039" s="27"/>
      <c r="N1039" s="27"/>
      <c r="O1039" s="27"/>
      <c r="P1039" s="27"/>
      <c r="Q1039" s="27"/>
      <c r="R1039" s="27"/>
      <c r="S1039" s="27">
        <v>1</v>
      </c>
      <c r="T1039" s="27"/>
      <c r="U1039" s="27"/>
      <c r="V1039" s="27"/>
      <c r="W1039" s="27"/>
      <c r="X1039" s="27"/>
      <c r="Y1039" s="27"/>
      <c r="Z1039" s="27"/>
      <c r="AA1039" s="27"/>
      <c r="AB1039" s="27">
        <v>1</v>
      </c>
      <c r="AC1039" s="23"/>
    </row>
    <row r="1040" spans="1:29" x14ac:dyDescent="0.2">
      <c r="A1040" s="23"/>
      <c r="B1040" s="23"/>
      <c r="C1040" s="24" t="s">
        <v>33</v>
      </c>
      <c r="D1040" s="25" t="s">
        <v>375</v>
      </c>
      <c r="E1040" s="26" t="s">
        <v>2053</v>
      </c>
      <c r="F1040" s="27"/>
      <c r="G1040" s="27"/>
      <c r="H1040" s="27"/>
      <c r="I1040" s="27"/>
      <c r="J1040" s="27"/>
      <c r="K1040" s="27"/>
      <c r="L1040" s="27"/>
      <c r="M1040" s="27"/>
      <c r="N1040" s="27"/>
      <c r="O1040" s="27"/>
      <c r="P1040" s="27"/>
      <c r="Q1040" s="27"/>
      <c r="R1040" s="27"/>
      <c r="S1040" s="27"/>
      <c r="T1040" s="27"/>
      <c r="U1040" s="27">
        <v>1</v>
      </c>
      <c r="V1040" s="27"/>
      <c r="W1040" s="27"/>
      <c r="X1040" s="27"/>
      <c r="Y1040" s="27"/>
      <c r="Z1040" s="27"/>
      <c r="AA1040" s="27"/>
      <c r="AB1040" s="27">
        <v>1</v>
      </c>
      <c r="AC1040" s="23"/>
    </row>
    <row r="1041" spans="1:29" x14ac:dyDescent="0.2">
      <c r="A1041" s="23"/>
      <c r="B1041" s="23" t="s">
        <v>2054</v>
      </c>
      <c r="C1041" s="24" t="s">
        <v>33</v>
      </c>
      <c r="D1041" s="25" t="s">
        <v>2055</v>
      </c>
      <c r="E1041" s="26" t="s">
        <v>2056</v>
      </c>
      <c r="F1041" s="27"/>
      <c r="G1041" s="27"/>
      <c r="H1041" s="27"/>
      <c r="I1041" s="27"/>
      <c r="J1041" s="27"/>
      <c r="K1041" s="27"/>
      <c r="L1041" s="27"/>
      <c r="M1041" s="27"/>
      <c r="N1041" s="27"/>
      <c r="O1041" s="27"/>
      <c r="P1041" s="27"/>
      <c r="Q1041" s="27"/>
      <c r="R1041" s="27">
        <v>1</v>
      </c>
      <c r="S1041" s="27"/>
      <c r="T1041" s="27"/>
      <c r="U1041" s="27"/>
      <c r="V1041" s="27"/>
      <c r="W1041" s="27"/>
      <c r="X1041" s="27"/>
      <c r="Y1041" s="27"/>
      <c r="Z1041" s="27"/>
      <c r="AA1041" s="27"/>
      <c r="AB1041" s="27">
        <v>1</v>
      </c>
      <c r="AC1041" s="23"/>
    </row>
    <row r="1042" spans="1:29" x14ac:dyDescent="0.2">
      <c r="A1042" s="23"/>
      <c r="B1042" s="23"/>
      <c r="C1042" s="24" t="s">
        <v>33</v>
      </c>
      <c r="D1042" s="25" t="s">
        <v>2057</v>
      </c>
      <c r="E1042" s="26" t="s">
        <v>2058</v>
      </c>
      <c r="F1042" s="27"/>
      <c r="G1042" s="27"/>
      <c r="H1042" s="27"/>
      <c r="I1042" s="27"/>
      <c r="J1042" s="27"/>
      <c r="K1042" s="27"/>
      <c r="L1042" s="27"/>
      <c r="M1042" s="27"/>
      <c r="N1042" s="27"/>
      <c r="O1042" s="27"/>
      <c r="P1042" s="27"/>
      <c r="Q1042" s="27"/>
      <c r="R1042" s="27"/>
      <c r="S1042" s="27"/>
      <c r="T1042" s="27"/>
      <c r="U1042" s="27"/>
      <c r="V1042" s="27"/>
      <c r="W1042" s="27">
        <v>1</v>
      </c>
      <c r="X1042" s="27"/>
      <c r="Y1042" s="27"/>
      <c r="Z1042" s="27"/>
      <c r="AA1042" s="27"/>
      <c r="AB1042" s="27">
        <v>1</v>
      </c>
      <c r="AC1042" s="23"/>
    </row>
    <row r="1043" spans="1:29" x14ac:dyDescent="0.2">
      <c r="A1043" s="23"/>
      <c r="B1043" s="23"/>
      <c r="C1043" s="24" t="s">
        <v>33</v>
      </c>
      <c r="D1043" s="25" t="s">
        <v>2059</v>
      </c>
      <c r="E1043" s="26" t="s">
        <v>2060</v>
      </c>
      <c r="F1043" s="27"/>
      <c r="G1043" s="27"/>
      <c r="H1043" s="27"/>
      <c r="I1043" s="27"/>
      <c r="J1043" s="27"/>
      <c r="K1043" s="27"/>
      <c r="L1043" s="27"/>
      <c r="M1043" s="27"/>
      <c r="N1043" s="27"/>
      <c r="O1043" s="27"/>
      <c r="P1043" s="27"/>
      <c r="Q1043" s="27">
        <v>1</v>
      </c>
      <c r="R1043" s="27"/>
      <c r="S1043" s="27"/>
      <c r="T1043" s="27"/>
      <c r="U1043" s="27"/>
      <c r="V1043" s="27"/>
      <c r="W1043" s="27"/>
      <c r="X1043" s="27"/>
      <c r="Y1043" s="27"/>
      <c r="Z1043" s="27"/>
      <c r="AA1043" s="27"/>
      <c r="AB1043" s="27">
        <v>1</v>
      </c>
      <c r="AC1043" s="23"/>
    </row>
    <row r="1044" spans="1:29" x14ac:dyDescent="0.2">
      <c r="A1044" s="23"/>
      <c r="B1044" s="23"/>
      <c r="C1044" s="24" t="s">
        <v>33</v>
      </c>
      <c r="D1044" s="25" t="s">
        <v>444</v>
      </c>
      <c r="E1044" s="26" t="s">
        <v>2061</v>
      </c>
      <c r="F1044" s="27"/>
      <c r="G1044" s="27"/>
      <c r="H1044" s="27"/>
      <c r="I1044" s="27"/>
      <c r="J1044" s="27"/>
      <c r="K1044" s="27"/>
      <c r="L1044" s="27"/>
      <c r="M1044" s="27"/>
      <c r="N1044" s="27"/>
      <c r="O1044" s="27"/>
      <c r="P1044" s="27"/>
      <c r="Q1044" s="27"/>
      <c r="R1044" s="27"/>
      <c r="S1044" s="27"/>
      <c r="T1044" s="27"/>
      <c r="U1044" s="27"/>
      <c r="V1044" s="27"/>
      <c r="W1044" s="27"/>
      <c r="X1044" s="27"/>
      <c r="Y1044" s="27">
        <v>1</v>
      </c>
      <c r="Z1044" s="27"/>
      <c r="AA1044" s="27"/>
      <c r="AB1044" s="27">
        <v>1</v>
      </c>
      <c r="AC1044" s="23"/>
    </row>
    <row r="1045" spans="1:29" x14ac:dyDescent="0.2">
      <c r="A1045" s="23"/>
      <c r="B1045" s="23"/>
      <c r="C1045" s="24" t="s">
        <v>33</v>
      </c>
      <c r="D1045" s="25" t="s">
        <v>1481</v>
      </c>
      <c r="E1045" s="26" t="s">
        <v>2062</v>
      </c>
      <c r="F1045" s="27"/>
      <c r="G1045" s="27"/>
      <c r="H1045" s="27"/>
      <c r="I1045" s="27"/>
      <c r="J1045" s="27"/>
      <c r="K1045" s="27"/>
      <c r="L1045" s="27"/>
      <c r="M1045" s="27"/>
      <c r="N1045" s="27"/>
      <c r="O1045" s="27"/>
      <c r="P1045" s="27"/>
      <c r="Q1045" s="27"/>
      <c r="R1045" s="27"/>
      <c r="S1045" s="27"/>
      <c r="T1045" s="27"/>
      <c r="U1045" s="27">
        <v>1</v>
      </c>
      <c r="V1045" s="27"/>
      <c r="W1045" s="27"/>
      <c r="X1045" s="27"/>
      <c r="Y1045" s="27"/>
      <c r="Z1045" s="27"/>
      <c r="AA1045" s="27"/>
      <c r="AB1045" s="27">
        <v>1</v>
      </c>
      <c r="AC1045" s="23"/>
    </row>
    <row r="1046" spans="1:29" x14ac:dyDescent="0.2">
      <c r="A1046" s="23"/>
      <c r="B1046" s="23"/>
      <c r="C1046" s="24" t="s">
        <v>33</v>
      </c>
      <c r="D1046" s="25" t="s">
        <v>2063</v>
      </c>
      <c r="E1046" s="26" t="s">
        <v>2064</v>
      </c>
      <c r="F1046" s="27"/>
      <c r="G1046" s="27"/>
      <c r="H1046" s="27"/>
      <c r="I1046" s="27"/>
      <c r="J1046" s="27"/>
      <c r="K1046" s="27"/>
      <c r="L1046" s="27"/>
      <c r="M1046" s="27"/>
      <c r="N1046" s="27"/>
      <c r="O1046" s="27"/>
      <c r="P1046" s="27"/>
      <c r="Q1046" s="27"/>
      <c r="R1046" s="27"/>
      <c r="S1046" s="27"/>
      <c r="T1046" s="27"/>
      <c r="U1046" s="27">
        <v>1</v>
      </c>
      <c r="V1046" s="27"/>
      <c r="W1046" s="27"/>
      <c r="X1046" s="27"/>
      <c r="Y1046" s="27"/>
      <c r="Z1046" s="27"/>
      <c r="AA1046" s="27"/>
      <c r="AB1046" s="27">
        <v>1</v>
      </c>
      <c r="AC1046" s="23"/>
    </row>
    <row r="1047" spans="1:29" x14ac:dyDescent="0.2">
      <c r="A1047" s="23" t="str">
        <f>A1029</f>
        <v>พะเยา</v>
      </c>
      <c r="B1047" s="23" t="str">
        <f>B1041</f>
        <v>สพป.พะเยา เขต 2</v>
      </c>
      <c r="C1047" s="24" t="s">
        <v>36</v>
      </c>
      <c r="D1047" s="25" t="s">
        <v>2065</v>
      </c>
      <c r="E1047" s="26" t="s">
        <v>2066</v>
      </c>
      <c r="F1047" s="27"/>
      <c r="G1047" s="27"/>
      <c r="H1047" s="27"/>
      <c r="I1047" s="27"/>
      <c r="J1047" s="27"/>
      <c r="K1047" s="27"/>
      <c r="L1047" s="27"/>
      <c r="M1047" s="27"/>
      <c r="N1047" s="27"/>
      <c r="O1047" s="27"/>
      <c r="P1047" s="27"/>
      <c r="Q1047" s="27"/>
      <c r="R1047" s="27"/>
      <c r="S1047" s="27"/>
      <c r="T1047" s="27"/>
      <c r="U1047" s="27"/>
      <c r="V1047" s="27">
        <v>1</v>
      </c>
      <c r="W1047" s="27"/>
      <c r="X1047" s="27"/>
      <c r="Y1047" s="27"/>
      <c r="Z1047" s="27"/>
      <c r="AA1047" s="27"/>
      <c r="AB1047" s="27">
        <v>1</v>
      </c>
      <c r="AC1047" s="23"/>
    </row>
    <row r="1048" spans="1:29" x14ac:dyDescent="0.2">
      <c r="A1048" s="23"/>
      <c r="B1048" s="23"/>
      <c r="C1048" s="24" t="s">
        <v>33</v>
      </c>
      <c r="D1048" s="25" t="s">
        <v>760</v>
      </c>
      <c r="E1048" s="26" t="s">
        <v>2067</v>
      </c>
      <c r="F1048" s="27"/>
      <c r="G1048" s="27"/>
      <c r="H1048" s="27"/>
      <c r="I1048" s="27"/>
      <c r="J1048" s="27"/>
      <c r="K1048" s="27"/>
      <c r="L1048" s="27"/>
      <c r="M1048" s="27"/>
      <c r="N1048" s="27"/>
      <c r="O1048" s="27"/>
      <c r="P1048" s="27"/>
      <c r="Q1048" s="27"/>
      <c r="R1048" s="27"/>
      <c r="S1048" s="27">
        <v>1</v>
      </c>
      <c r="T1048" s="27"/>
      <c r="U1048" s="27"/>
      <c r="V1048" s="27"/>
      <c r="W1048" s="27"/>
      <c r="X1048" s="27"/>
      <c r="Y1048" s="27"/>
      <c r="Z1048" s="27"/>
      <c r="AA1048" s="27"/>
      <c r="AB1048" s="27">
        <v>1</v>
      </c>
      <c r="AC1048" s="23"/>
    </row>
    <row r="1049" spans="1:29" x14ac:dyDescent="0.2">
      <c r="A1049" s="23"/>
      <c r="B1049" s="23"/>
      <c r="C1049" s="24" t="s">
        <v>33</v>
      </c>
      <c r="D1049" s="25" t="s">
        <v>1478</v>
      </c>
      <c r="E1049" s="26" t="s">
        <v>2068</v>
      </c>
      <c r="F1049" s="27"/>
      <c r="G1049" s="27"/>
      <c r="H1049" s="27"/>
      <c r="I1049" s="27"/>
      <c r="J1049" s="27"/>
      <c r="K1049" s="27"/>
      <c r="L1049" s="27"/>
      <c r="M1049" s="27"/>
      <c r="N1049" s="27"/>
      <c r="O1049" s="27"/>
      <c r="P1049" s="27"/>
      <c r="Q1049" s="27">
        <v>1</v>
      </c>
      <c r="R1049" s="27"/>
      <c r="S1049" s="27"/>
      <c r="T1049" s="27"/>
      <c r="U1049" s="27"/>
      <c r="V1049" s="27"/>
      <c r="W1049" s="27"/>
      <c r="X1049" s="27"/>
      <c r="Y1049" s="27"/>
      <c r="Z1049" s="27"/>
      <c r="AA1049" s="27"/>
      <c r="AB1049" s="27">
        <v>1</v>
      </c>
      <c r="AC1049" s="23"/>
    </row>
    <row r="1050" spans="1:29" x14ac:dyDescent="0.2">
      <c r="A1050" s="23"/>
      <c r="B1050" s="23" t="s">
        <v>2069</v>
      </c>
      <c r="C1050" s="24" t="s">
        <v>33</v>
      </c>
      <c r="D1050" s="25" t="s">
        <v>2070</v>
      </c>
      <c r="E1050" s="26" t="s">
        <v>2071</v>
      </c>
      <c r="F1050" s="27"/>
      <c r="G1050" s="27"/>
      <c r="H1050" s="27">
        <v>1</v>
      </c>
      <c r="I1050" s="27"/>
      <c r="J1050" s="27"/>
      <c r="K1050" s="27"/>
      <c r="L1050" s="27"/>
      <c r="M1050" s="27"/>
      <c r="N1050" s="27"/>
      <c r="O1050" s="27"/>
      <c r="P1050" s="27"/>
      <c r="Q1050" s="27"/>
      <c r="R1050" s="27"/>
      <c r="S1050" s="27"/>
      <c r="T1050" s="27"/>
      <c r="U1050" s="27"/>
      <c r="V1050" s="27"/>
      <c r="W1050" s="27"/>
      <c r="X1050" s="27"/>
      <c r="Y1050" s="27"/>
      <c r="Z1050" s="27"/>
      <c r="AA1050" s="27"/>
      <c r="AB1050" s="27">
        <v>1</v>
      </c>
      <c r="AC1050" s="23"/>
    </row>
    <row r="1051" spans="1:29" x14ac:dyDescent="0.2">
      <c r="A1051" s="23"/>
      <c r="B1051" s="23"/>
      <c r="C1051" s="24" t="s">
        <v>33</v>
      </c>
      <c r="D1051" s="25" t="s">
        <v>2072</v>
      </c>
      <c r="E1051" s="26" t="s">
        <v>2073</v>
      </c>
      <c r="F1051" s="27"/>
      <c r="G1051" s="27"/>
      <c r="H1051" s="27"/>
      <c r="I1051" s="27"/>
      <c r="J1051" s="27"/>
      <c r="K1051" s="27"/>
      <c r="L1051" s="27"/>
      <c r="M1051" s="27"/>
      <c r="N1051" s="27"/>
      <c r="O1051" s="27"/>
      <c r="P1051" s="27"/>
      <c r="Q1051" s="27"/>
      <c r="R1051" s="27"/>
      <c r="S1051" s="27"/>
      <c r="T1051" s="27"/>
      <c r="U1051" s="27">
        <v>1</v>
      </c>
      <c r="V1051" s="27"/>
      <c r="W1051" s="27"/>
      <c r="X1051" s="27"/>
      <c r="Y1051" s="27"/>
      <c r="Z1051" s="27"/>
      <c r="AA1051" s="27"/>
      <c r="AB1051" s="27">
        <v>1</v>
      </c>
      <c r="AC1051" s="23"/>
    </row>
    <row r="1052" spans="1:29" x14ac:dyDescent="0.2">
      <c r="A1052" s="23"/>
      <c r="B1052" s="23"/>
      <c r="C1052" s="24" t="s">
        <v>33</v>
      </c>
      <c r="D1052" s="25" t="s">
        <v>2074</v>
      </c>
      <c r="E1052" s="26" t="s">
        <v>2075</v>
      </c>
      <c r="F1052" s="27"/>
      <c r="G1052" s="27"/>
      <c r="H1052" s="27"/>
      <c r="I1052" s="27"/>
      <c r="J1052" s="27"/>
      <c r="K1052" s="27">
        <v>1</v>
      </c>
      <c r="L1052" s="27"/>
      <c r="M1052" s="27"/>
      <c r="N1052" s="27"/>
      <c r="O1052" s="27"/>
      <c r="P1052" s="27"/>
      <c r="Q1052" s="27"/>
      <c r="R1052" s="27"/>
      <c r="S1052" s="27"/>
      <c r="T1052" s="27"/>
      <c r="U1052" s="27"/>
      <c r="V1052" s="27"/>
      <c r="W1052" s="27"/>
      <c r="X1052" s="27"/>
      <c r="Y1052" s="27"/>
      <c r="Z1052" s="27"/>
      <c r="AA1052" s="27"/>
      <c r="AB1052" s="27">
        <v>1</v>
      </c>
      <c r="AC1052" s="23"/>
    </row>
    <row r="1053" spans="1:29" x14ac:dyDescent="0.2">
      <c r="A1053" s="23"/>
      <c r="B1053" s="23"/>
      <c r="C1053" s="24" t="s">
        <v>33</v>
      </c>
      <c r="D1053" s="25" t="s">
        <v>2076</v>
      </c>
      <c r="E1053" s="26" t="s">
        <v>2077</v>
      </c>
      <c r="F1053" s="27"/>
      <c r="G1053" s="27"/>
      <c r="H1053" s="27"/>
      <c r="I1053" s="27"/>
      <c r="J1053" s="27"/>
      <c r="K1053" s="27"/>
      <c r="L1053" s="27"/>
      <c r="M1053" s="27"/>
      <c r="N1053" s="27"/>
      <c r="O1053" s="27"/>
      <c r="P1053" s="27"/>
      <c r="Q1053" s="27"/>
      <c r="R1053" s="27"/>
      <c r="S1053" s="27"/>
      <c r="T1053" s="27"/>
      <c r="U1053" s="27">
        <v>1</v>
      </c>
      <c r="V1053" s="27"/>
      <c r="W1053" s="27"/>
      <c r="X1053" s="27"/>
      <c r="Y1053" s="27"/>
      <c r="Z1053" s="27"/>
      <c r="AA1053" s="27"/>
      <c r="AB1053" s="27">
        <v>1</v>
      </c>
      <c r="AC1053" s="23"/>
    </row>
    <row r="1054" spans="1:29" x14ac:dyDescent="0.2">
      <c r="A1054" s="23"/>
      <c r="B1054" s="23"/>
      <c r="C1054" s="24" t="s">
        <v>36</v>
      </c>
      <c r="D1054" s="25" t="s">
        <v>2078</v>
      </c>
      <c r="E1054" s="26" t="s">
        <v>1502</v>
      </c>
      <c r="F1054" s="27"/>
      <c r="G1054" s="27"/>
      <c r="H1054" s="27"/>
      <c r="I1054" s="27"/>
      <c r="J1054" s="27"/>
      <c r="K1054" s="27"/>
      <c r="L1054" s="27"/>
      <c r="M1054" s="27"/>
      <c r="N1054" s="27"/>
      <c r="O1054" s="27"/>
      <c r="P1054" s="27"/>
      <c r="Q1054" s="27"/>
      <c r="R1054" s="27"/>
      <c r="S1054" s="27"/>
      <c r="T1054" s="27"/>
      <c r="U1054" s="27"/>
      <c r="V1054" s="27"/>
      <c r="W1054" s="27">
        <v>1</v>
      </c>
      <c r="X1054" s="27"/>
      <c r="Y1054" s="27"/>
      <c r="Z1054" s="27"/>
      <c r="AA1054" s="27"/>
      <c r="AB1054" s="27">
        <v>1</v>
      </c>
      <c r="AC1054" s="23"/>
    </row>
    <row r="1055" spans="1:29" x14ac:dyDescent="0.2">
      <c r="A1055" s="23"/>
      <c r="B1055" s="23"/>
      <c r="C1055" s="24" t="s">
        <v>33</v>
      </c>
      <c r="D1055" s="25" t="s">
        <v>2079</v>
      </c>
      <c r="E1055" s="26" t="s">
        <v>2080</v>
      </c>
      <c r="F1055" s="27"/>
      <c r="G1055" s="27"/>
      <c r="H1055" s="27"/>
      <c r="I1055" s="27"/>
      <c r="J1055" s="27"/>
      <c r="K1055" s="27"/>
      <c r="L1055" s="27"/>
      <c r="M1055" s="27"/>
      <c r="N1055" s="27"/>
      <c r="O1055" s="27"/>
      <c r="P1055" s="27"/>
      <c r="Q1055" s="27"/>
      <c r="R1055" s="27"/>
      <c r="S1055" s="27"/>
      <c r="T1055" s="27"/>
      <c r="U1055" s="27"/>
      <c r="V1055" s="27"/>
      <c r="W1055" s="27"/>
      <c r="X1055" s="27"/>
      <c r="Y1055" s="27">
        <v>1</v>
      </c>
      <c r="Z1055" s="27"/>
      <c r="AA1055" s="27"/>
      <c r="AB1055" s="27">
        <v>1</v>
      </c>
      <c r="AC1055" s="23"/>
    </row>
    <row r="1056" spans="1:29" x14ac:dyDescent="0.2">
      <c r="A1056" s="23"/>
      <c r="B1056" s="23"/>
      <c r="C1056" s="24" t="s">
        <v>33</v>
      </c>
      <c r="D1056" s="25" t="s">
        <v>2081</v>
      </c>
      <c r="E1056" s="26" t="s">
        <v>2082</v>
      </c>
      <c r="F1056" s="27"/>
      <c r="G1056" s="27"/>
      <c r="H1056" s="27"/>
      <c r="I1056" s="27"/>
      <c r="J1056" s="27"/>
      <c r="K1056" s="27"/>
      <c r="L1056" s="27"/>
      <c r="M1056" s="27"/>
      <c r="N1056" s="27"/>
      <c r="O1056" s="27"/>
      <c r="P1056" s="27"/>
      <c r="Q1056" s="27"/>
      <c r="R1056" s="27"/>
      <c r="S1056" s="27"/>
      <c r="T1056" s="27"/>
      <c r="U1056" s="27"/>
      <c r="V1056" s="27"/>
      <c r="W1056" s="27">
        <v>1</v>
      </c>
      <c r="X1056" s="27"/>
      <c r="Y1056" s="27"/>
      <c r="Z1056" s="27"/>
      <c r="AA1056" s="27"/>
      <c r="AB1056" s="27">
        <v>1</v>
      </c>
      <c r="AC1056" s="23"/>
    </row>
    <row r="1057" spans="1:29" x14ac:dyDescent="0.2">
      <c r="A1057" s="23"/>
      <c r="B1057" s="23"/>
      <c r="C1057" s="24" t="s">
        <v>33</v>
      </c>
      <c r="D1057" s="25" t="s">
        <v>2083</v>
      </c>
      <c r="E1057" s="26" t="s">
        <v>2084</v>
      </c>
      <c r="F1057" s="27"/>
      <c r="G1057" s="27"/>
      <c r="H1057" s="27"/>
      <c r="I1057" s="27"/>
      <c r="J1057" s="27"/>
      <c r="K1057" s="27"/>
      <c r="L1057" s="27"/>
      <c r="M1057" s="27"/>
      <c r="N1057" s="27"/>
      <c r="O1057" s="27"/>
      <c r="P1057" s="27"/>
      <c r="Q1057" s="27"/>
      <c r="R1057" s="27"/>
      <c r="S1057" s="27"/>
      <c r="T1057" s="27"/>
      <c r="U1057" s="27"/>
      <c r="V1057" s="27">
        <v>1</v>
      </c>
      <c r="W1057" s="27"/>
      <c r="X1057" s="27"/>
      <c r="Y1057" s="27"/>
      <c r="Z1057" s="27"/>
      <c r="AA1057" s="27"/>
      <c r="AB1057" s="27">
        <v>1</v>
      </c>
      <c r="AC1057" s="23"/>
    </row>
    <row r="1058" spans="1:29" x14ac:dyDescent="0.2">
      <c r="A1058" s="23"/>
      <c r="B1058" s="23"/>
      <c r="C1058" s="24" t="s">
        <v>33</v>
      </c>
      <c r="D1058" s="25" t="s">
        <v>2085</v>
      </c>
      <c r="E1058" s="26" t="s">
        <v>2086</v>
      </c>
      <c r="F1058" s="27"/>
      <c r="G1058" s="27"/>
      <c r="H1058" s="27"/>
      <c r="I1058" s="27"/>
      <c r="J1058" s="27"/>
      <c r="K1058" s="27"/>
      <c r="L1058" s="27"/>
      <c r="M1058" s="27"/>
      <c r="N1058" s="27"/>
      <c r="O1058" s="27"/>
      <c r="P1058" s="27"/>
      <c r="Q1058" s="27"/>
      <c r="R1058" s="27"/>
      <c r="S1058" s="27">
        <v>1</v>
      </c>
      <c r="T1058" s="27"/>
      <c r="U1058" s="27"/>
      <c r="V1058" s="27"/>
      <c r="W1058" s="27"/>
      <c r="X1058" s="27"/>
      <c r="Y1058" s="27"/>
      <c r="Z1058" s="27"/>
      <c r="AA1058" s="27"/>
      <c r="AB1058" s="27">
        <v>1</v>
      </c>
      <c r="AC1058" s="23"/>
    </row>
    <row r="1059" spans="1:29" x14ac:dyDescent="0.2">
      <c r="A1059" s="28" t="s">
        <v>2087</v>
      </c>
      <c r="B1059" s="28"/>
      <c r="C1059" s="29"/>
      <c r="D1059" s="30"/>
      <c r="E1059" s="31"/>
      <c r="F1059" s="32"/>
      <c r="G1059" s="32"/>
      <c r="H1059" s="32">
        <v>2</v>
      </c>
      <c r="I1059" s="32"/>
      <c r="J1059" s="32"/>
      <c r="K1059" s="32">
        <v>1</v>
      </c>
      <c r="L1059" s="32"/>
      <c r="M1059" s="32"/>
      <c r="N1059" s="32"/>
      <c r="O1059" s="32"/>
      <c r="P1059" s="32"/>
      <c r="Q1059" s="32">
        <v>3</v>
      </c>
      <c r="R1059" s="32">
        <v>3</v>
      </c>
      <c r="S1059" s="32">
        <v>3</v>
      </c>
      <c r="T1059" s="32"/>
      <c r="U1059" s="32">
        <v>6</v>
      </c>
      <c r="V1059" s="32">
        <v>5</v>
      </c>
      <c r="W1059" s="32">
        <v>4</v>
      </c>
      <c r="X1059" s="32"/>
      <c r="Y1059" s="32">
        <v>3</v>
      </c>
      <c r="Z1059" s="32"/>
      <c r="AA1059" s="32"/>
      <c r="AB1059" s="32">
        <v>30</v>
      </c>
      <c r="AC1059" s="28"/>
    </row>
    <row r="1060" spans="1:29" x14ac:dyDescent="0.2">
      <c r="A1060" s="33" t="s">
        <v>2088</v>
      </c>
      <c r="B1060" s="33" t="s">
        <v>2089</v>
      </c>
      <c r="C1060" s="34" t="s">
        <v>33</v>
      </c>
      <c r="D1060" s="35" t="s">
        <v>322</v>
      </c>
      <c r="E1060" s="36" t="s">
        <v>2090</v>
      </c>
      <c r="F1060" s="37"/>
      <c r="G1060" s="37"/>
      <c r="H1060" s="37"/>
      <c r="I1060" s="37"/>
      <c r="J1060" s="37">
        <v>1</v>
      </c>
      <c r="K1060" s="37"/>
      <c r="L1060" s="37"/>
      <c r="M1060" s="37"/>
      <c r="N1060" s="37"/>
      <c r="O1060" s="37"/>
      <c r="P1060" s="37"/>
      <c r="Q1060" s="37"/>
      <c r="R1060" s="37"/>
      <c r="S1060" s="37"/>
      <c r="T1060" s="37"/>
      <c r="U1060" s="37"/>
      <c r="V1060" s="37"/>
      <c r="W1060" s="37"/>
      <c r="X1060" s="37"/>
      <c r="Y1060" s="37"/>
      <c r="Z1060" s="37"/>
      <c r="AA1060" s="37"/>
      <c r="AB1060" s="37">
        <v>1</v>
      </c>
      <c r="AC1060" s="33"/>
    </row>
    <row r="1061" spans="1:29" x14ac:dyDescent="0.2">
      <c r="A1061" s="23"/>
      <c r="B1061" s="23"/>
      <c r="C1061" s="24" t="s">
        <v>33</v>
      </c>
      <c r="D1061" s="25" t="s">
        <v>2091</v>
      </c>
      <c r="E1061" s="26" t="s">
        <v>2092</v>
      </c>
      <c r="F1061" s="27"/>
      <c r="G1061" s="27"/>
      <c r="H1061" s="27"/>
      <c r="I1061" s="27"/>
      <c r="J1061" s="27"/>
      <c r="K1061" s="27"/>
      <c r="L1061" s="27"/>
      <c r="M1061" s="27"/>
      <c r="N1061" s="27"/>
      <c r="O1061" s="27">
        <v>1</v>
      </c>
      <c r="P1061" s="27"/>
      <c r="Q1061" s="27"/>
      <c r="R1061" s="27"/>
      <c r="S1061" s="27"/>
      <c r="T1061" s="27"/>
      <c r="U1061" s="27"/>
      <c r="V1061" s="27"/>
      <c r="W1061" s="27"/>
      <c r="X1061" s="27"/>
      <c r="Y1061" s="27"/>
      <c r="Z1061" s="27"/>
      <c r="AA1061" s="27"/>
      <c r="AB1061" s="27">
        <v>1</v>
      </c>
      <c r="AC1061" s="23"/>
    </row>
    <row r="1062" spans="1:29" x14ac:dyDescent="0.2">
      <c r="A1062" s="23"/>
      <c r="B1062" s="23"/>
      <c r="C1062" s="24" t="s">
        <v>33</v>
      </c>
      <c r="D1062" s="25" t="s">
        <v>1200</v>
      </c>
      <c r="E1062" s="26" t="s">
        <v>2093</v>
      </c>
      <c r="F1062" s="27"/>
      <c r="G1062" s="27"/>
      <c r="H1062" s="27"/>
      <c r="I1062" s="27"/>
      <c r="J1062" s="27"/>
      <c r="K1062" s="27"/>
      <c r="L1062" s="27"/>
      <c r="M1062" s="27"/>
      <c r="N1062" s="27"/>
      <c r="O1062" s="27"/>
      <c r="P1062" s="27"/>
      <c r="Q1062" s="27"/>
      <c r="R1062" s="27"/>
      <c r="S1062" s="27"/>
      <c r="T1062" s="27"/>
      <c r="U1062" s="27"/>
      <c r="V1062" s="27"/>
      <c r="W1062" s="27"/>
      <c r="X1062" s="27"/>
      <c r="Y1062" s="27">
        <v>1</v>
      </c>
      <c r="Z1062" s="27"/>
      <c r="AA1062" s="27"/>
      <c r="AB1062" s="27">
        <v>1</v>
      </c>
      <c r="AC1062" s="23"/>
    </row>
    <row r="1063" spans="1:29" x14ac:dyDescent="0.2">
      <c r="A1063" s="23"/>
      <c r="B1063" s="23"/>
      <c r="C1063" s="24" t="s">
        <v>36</v>
      </c>
      <c r="D1063" s="25" t="s">
        <v>2094</v>
      </c>
      <c r="E1063" s="26" t="s">
        <v>2095</v>
      </c>
      <c r="F1063" s="27"/>
      <c r="G1063" s="27"/>
      <c r="H1063" s="27"/>
      <c r="I1063" s="27"/>
      <c r="J1063" s="27"/>
      <c r="K1063" s="27"/>
      <c r="L1063" s="27"/>
      <c r="M1063" s="27"/>
      <c r="N1063" s="27"/>
      <c r="O1063" s="27"/>
      <c r="P1063" s="27"/>
      <c r="Q1063" s="27"/>
      <c r="R1063" s="27"/>
      <c r="S1063" s="27"/>
      <c r="T1063" s="27"/>
      <c r="U1063" s="27"/>
      <c r="V1063" s="27"/>
      <c r="W1063" s="27">
        <v>1</v>
      </c>
      <c r="X1063" s="27"/>
      <c r="Y1063" s="27"/>
      <c r="Z1063" s="27"/>
      <c r="AA1063" s="27"/>
      <c r="AB1063" s="27">
        <v>1</v>
      </c>
      <c r="AC1063" s="23"/>
    </row>
    <row r="1064" spans="1:29" x14ac:dyDescent="0.2">
      <c r="A1064" s="23"/>
      <c r="B1064" s="23"/>
      <c r="C1064" s="24" t="s">
        <v>33</v>
      </c>
      <c r="D1064" s="25" t="s">
        <v>2096</v>
      </c>
      <c r="E1064" s="26" t="s">
        <v>2097</v>
      </c>
      <c r="F1064" s="27"/>
      <c r="G1064" s="27"/>
      <c r="H1064" s="27"/>
      <c r="I1064" s="27"/>
      <c r="J1064" s="27"/>
      <c r="K1064" s="27"/>
      <c r="L1064" s="27"/>
      <c r="M1064" s="27"/>
      <c r="N1064" s="27"/>
      <c r="O1064" s="27"/>
      <c r="P1064" s="27"/>
      <c r="Q1064" s="27"/>
      <c r="R1064" s="27"/>
      <c r="S1064" s="27"/>
      <c r="T1064" s="27"/>
      <c r="U1064" s="27">
        <v>1</v>
      </c>
      <c r="V1064" s="27"/>
      <c r="W1064" s="27"/>
      <c r="X1064" s="27"/>
      <c r="Y1064" s="27"/>
      <c r="Z1064" s="27"/>
      <c r="AA1064" s="27"/>
      <c r="AB1064" s="27">
        <v>1</v>
      </c>
      <c r="AC1064" s="23"/>
    </row>
    <row r="1065" spans="1:29" x14ac:dyDescent="0.2">
      <c r="A1065" s="23"/>
      <c r="B1065" s="23"/>
      <c r="C1065" s="24" t="s">
        <v>33</v>
      </c>
      <c r="D1065" s="25" t="s">
        <v>2098</v>
      </c>
      <c r="E1065" s="26" t="s">
        <v>2099</v>
      </c>
      <c r="F1065" s="27"/>
      <c r="G1065" s="27"/>
      <c r="H1065" s="27">
        <v>1</v>
      </c>
      <c r="I1065" s="27"/>
      <c r="J1065" s="27"/>
      <c r="K1065" s="27"/>
      <c r="L1065" s="27"/>
      <c r="M1065" s="27"/>
      <c r="N1065" s="27"/>
      <c r="O1065" s="27"/>
      <c r="P1065" s="27"/>
      <c r="Q1065" s="27"/>
      <c r="R1065" s="27"/>
      <c r="S1065" s="27"/>
      <c r="T1065" s="27"/>
      <c r="U1065" s="27"/>
      <c r="V1065" s="27"/>
      <c r="W1065" s="27"/>
      <c r="X1065" s="27"/>
      <c r="Y1065" s="27"/>
      <c r="Z1065" s="27"/>
      <c r="AA1065" s="27"/>
      <c r="AB1065" s="27">
        <v>1</v>
      </c>
      <c r="AC1065" s="23"/>
    </row>
    <row r="1066" spans="1:29" x14ac:dyDescent="0.2">
      <c r="A1066" s="23"/>
      <c r="B1066" s="23" t="s">
        <v>2100</v>
      </c>
      <c r="C1066" s="24" t="s">
        <v>33</v>
      </c>
      <c r="D1066" s="25" t="s">
        <v>1129</v>
      </c>
      <c r="E1066" s="26" t="s">
        <v>2101</v>
      </c>
      <c r="F1066" s="27"/>
      <c r="G1066" s="27"/>
      <c r="H1066" s="27"/>
      <c r="I1066" s="27"/>
      <c r="J1066" s="27"/>
      <c r="K1066" s="27">
        <v>1</v>
      </c>
      <c r="L1066" s="27"/>
      <c r="M1066" s="27"/>
      <c r="N1066" s="27"/>
      <c r="O1066" s="27"/>
      <c r="P1066" s="27"/>
      <c r="Q1066" s="27"/>
      <c r="R1066" s="27"/>
      <c r="S1066" s="27"/>
      <c r="T1066" s="27"/>
      <c r="U1066" s="27"/>
      <c r="V1066" s="27"/>
      <c r="W1066" s="27"/>
      <c r="X1066" s="27"/>
      <c r="Y1066" s="27"/>
      <c r="Z1066" s="27"/>
      <c r="AA1066" s="27"/>
      <c r="AB1066" s="27">
        <v>1</v>
      </c>
      <c r="AC1066" s="23"/>
    </row>
    <row r="1067" spans="1:29" x14ac:dyDescent="0.2">
      <c r="A1067" s="23"/>
      <c r="B1067" s="23"/>
      <c r="C1067" s="24" t="s">
        <v>33</v>
      </c>
      <c r="D1067" s="25" t="s">
        <v>2102</v>
      </c>
      <c r="E1067" s="26" t="s">
        <v>2103</v>
      </c>
      <c r="F1067" s="27"/>
      <c r="G1067" s="27"/>
      <c r="H1067" s="27"/>
      <c r="I1067" s="27"/>
      <c r="J1067" s="27"/>
      <c r="K1067" s="27"/>
      <c r="L1067" s="27"/>
      <c r="M1067" s="27"/>
      <c r="N1067" s="27"/>
      <c r="O1067" s="27"/>
      <c r="P1067" s="27"/>
      <c r="Q1067" s="27"/>
      <c r="R1067" s="27"/>
      <c r="S1067" s="27"/>
      <c r="T1067" s="27"/>
      <c r="U1067" s="27"/>
      <c r="V1067" s="27">
        <v>1</v>
      </c>
      <c r="W1067" s="27"/>
      <c r="X1067" s="27"/>
      <c r="Y1067" s="27"/>
      <c r="Z1067" s="27"/>
      <c r="AA1067" s="27"/>
      <c r="AB1067" s="27">
        <v>1</v>
      </c>
      <c r="AC1067" s="23"/>
    </row>
    <row r="1068" spans="1:29" x14ac:dyDescent="0.2">
      <c r="A1068" s="23"/>
      <c r="B1068" s="23"/>
      <c r="C1068" s="24" t="s">
        <v>33</v>
      </c>
      <c r="D1068" s="25" t="s">
        <v>2104</v>
      </c>
      <c r="E1068" s="26" t="s">
        <v>2105</v>
      </c>
      <c r="F1068" s="27"/>
      <c r="G1068" s="27"/>
      <c r="H1068" s="27"/>
      <c r="I1068" s="27"/>
      <c r="J1068" s="27"/>
      <c r="K1068" s="27"/>
      <c r="L1068" s="27"/>
      <c r="M1068" s="27"/>
      <c r="N1068" s="27"/>
      <c r="O1068" s="27"/>
      <c r="P1068" s="27"/>
      <c r="Q1068" s="27"/>
      <c r="R1068" s="27"/>
      <c r="S1068" s="27"/>
      <c r="T1068" s="27"/>
      <c r="U1068" s="27"/>
      <c r="V1068" s="27"/>
      <c r="W1068" s="27"/>
      <c r="X1068" s="27"/>
      <c r="Y1068" s="27">
        <v>1</v>
      </c>
      <c r="Z1068" s="27"/>
      <c r="AA1068" s="27"/>
      <c r="AB1068" s="27">
        <v>1</v>
      </c>
      <c r="AC1068" s="23"/>
    </row>
    <row r="1069" spans="1:29" x14ac:dyDescent="0.2">
      <c r="A1069" s="28" t="s">
        <v>2106</v>
      </c>
      <c r="B1069" s="28"/>
      <c r="C1069" s="29"/>
      <c r="D1069" s="30"/>
      <c r="E1069" s="31"/>
      <c r="F1069" s="32"/>
      <c r="G1069" s="32"/>
      <c r="H1069" s="32">
        <v>1</v>
      </c>
      <c r="I1069" s="32"/>
      <c r="J1069" s="32">
        <v>1</v>
      </c>
      <c r="K1069" s="32">
        <v>1</v>
      </c>
      <c r="L1069" s="32"/>
      <c r="M1069" s="32"/>
      <c r="N1069" s="32"/>
      <c r="O1069" s="32">
        <v>1</v>
      </c>
      <c r="P1069" s="32"/>
      <c r="Q1069" s="32"/>
      <c r="R1069" s="32"/>
      <c r="S1069" s="32"/>
      <c r="T1069" s="32"/>
      <c r="U1069" s="32">
        <v>1</v>
      </c>
      <c r="V1069" s="32">
        <v>1</v>
      </c>
      <c r="W1069" s="32">
        <v>1</v>
      </c>
      <c r="X1069" s="32"/>
      <c r="Y1069" s="32">
        <v>2</v>
      </c>
      <c r="Z1069" s="32"/>
      <c r="AA1069" s="32"/>
      <c r="AB1069" s="32">
        <v>9</v>
      </c>
      <c r="AC1069" s="28"/>
    </row>
    <row r="1070" spans="1:29" x14ac:dyDescent="0.2">
      <c r="A1070" s="33" t="s">
        <v>2107</v>
      </c>
      <c r="B1070" s="33" t="s">
        <v>2108</v>
      </c>
      <c r="C1070" s="34" t="s">
        <v>36</v>
      </c>
      <c r="D1070" s="35" t="s">
        <v>2109</v>
      </c>
      <c r="E1070" s="36" t="s">
        <v>2110</v>
      </c>
      <c r="F1070" s="37"/>
      <c r="G1070" s="37"/>
      <c r="H1070" s="37"/>
      <c r="I1070" s="37"/>
      <c r="J1070" s="37"/>
      <c r="K1070" s="37"/>
      <c r="L1070" s="37"/>
      <c r="M1070" s="37"/>
      <c r="N1070" s="37"/>
      <c r="O1070" s="37"/>
      <c r="P1070" s="37"/>
      <c r="Q1070" s="37"/>
      <c r="R1070" s="37"/>
      <c r="S1070" s="37"/>
      <c r="T1070" s="37"/>
      <c r="U1070" s="37"/>
      <c r="V1070" s="37">
        <v>1</v>
      </c>
      <c r="W1070" s="37"/>
      <c r="X1070" s="37"/>
      <c r="Y1070" s="37"/>
      <c r="Z1070" s="37"/>
      <c r="AA1070" s="37"/>
      <c r="AB1070" s="37">
        <v>1</v>
      </c>
      <c r="AC1070" s="33"/>
    </row>
    <row r="1071" spans="1:29" x14ac:dyDescent="0.2">
      <c r="A1071" s="23"/>
      <c r="B1071" s="23"/>
      <c r="C1071" s="24" t="s">
        <v>33</v>
      </c>
      <c r="D1071" s="25" t="s">
        <v>764</v>
      </c>
      <c r="E1071" s="26" t="s">
        <v>2111</v>
      </c>
      <c r="F1071" s="27"/>
      <c r="G1071" s="27"/>
      <c r="H1071" s="27"/>
      <c r="I1071" s="27"/>
      <c r="J1071" s="27"/>
      <c r="K1071" s="27"/>
      <c r="L1071" s="27"/>
      <c r="M1071" s="27"/>
      <c r="N1071" s="27"/>
      <c r="O1071" s="27"/>
      <c r="P1071" s="27"/>
      <c r="Q1071" s="27"/>
      <c r="R1071" s="27"/>
      <c r="S1071" s="27"/>
      <c r="T1071" s="27"/>
      <c r="U1071" s="27">
        <v>1</v>
      </c>
      <c r="V1071" s="27"/>
      <c r="W1071" s="27"/>
      <c r="X1071" s="27"/>
      <c r="Y1071" s="27"/>
      <c r="Z1071" s="27"/>
      <c r="AA1071" s="27"/>
      <c r="AB1071" s="27">
        <v>1</v>
      </c>
      <c r="AC1071" s="23"/>
    </row>
    <row r="1072" spans="1:29" x14ac:dyDescent="0.2">
      <c r="A1072" s="23"/>
      <c r="B1072" s="23"/>
      <c r="C1072" s="24" t="s">
        <v>33</v>
      </c>
      <c r="D1072" s="25" t="s">
        <v>2112</v>
      </c>
      <c r="E1072" s="26" t="s">
        <v>2113</v>
      </c>
      <c r="F1072" s="27"/>
      <c r="G1072" s="27"/>
      <c r="H1072" s="27"/>
      <c r="I1072" s="27"/>
      <c r="J1072" s="27"/>
      <c r="K1072" s="27"/>
      <c r="L1072" s="27"/>
      <c r="M1072" s="27"/>
      <c r="N1072" s="27"/>
      <c r="O1072" s="27"/>
      <c r="P1072" s="27"/>
      <c r="Q1072" s="27">
        <v>1</v>
      </c>
      <c r="R1072" s="27"/>
      <c r="S1072" s="27"/>
      <c r="T1072" s="27"/>
      <c r="U1072" s="27"/>
      <c r="V1072" s="27"/>
      <c r="W1072" s="27"/>
      <c r="X1072" s="27"/>
      <c r="Y1072" s="27"/>
      <c r="Z1072" s="27"/>
      <c r="AA1072" s="27"/>
      <c r="AB1072" s="27">
        <v>1</v>
      </c>
      <c r="AC1072" s="23"/>
    </row>
    <row r="1073" spans="1:29" x14ac:dyDescent="0.2">
      <c r="A1073" s="23"/>
      <c r="B1073" s="23"/>
      <c r="C1073" s="24" t="s">
        <v>33</v>
      </c>
      <c r="D1073" s="25" t="s">
        <v>2114</v>
      </c>
      <c r="E1073" s="26" t="s">
        <v>2115</v>
      </c>
      <c r="F1073" s="27"/>
      <c r="G1073" s="27"/>
      <c r="H1073" s="27">
        <v>1</v>
      </c>
      <c r="I1073" s="27"/>
      <c r="J1073" s="27"/>
      <c r="K1073" s="27"/>
      <c r="L1073" s="27"/>
      <c r="M1073" s="27"/>
      <c r="N1073" s="27"/>
      <c r="O1073" s="27"/>
      <c r="P1073" s="27"/>
      <c r="Q1073" s="27"/>
      <c r="R1073" s="27"/>
      <c r="S1073" s="27"/>
      <c r="T1073" s="27"/>
      <c r="U1073" s="27"/>
      <c r="V1073" s="27"/>
      <c r="W1073" s="27"/>
      <c r="X1073" s="27"/>
      <c r="Y1073" s="27"/>
      <c r="Z1073" s="27"/>
      <c r="AA1073" s="27"/>
      <c r="AB1073" s="27">
        <v>1</v>
      </c>
      <c r="AC1073" s="23"/>
    </row>
    <row r="1074" spans="1:29" x14ac:dyDescent="0.2">
      <c r="A1074" s="23"/>
      <c r="B1074" s="23"/>
      <c r="C1074" s="24" t="s">
        <v>36</v>
      </c>
      <c r="D1074" s="25" t="s">
        <v>2116</v>
      </c>
      <c r="E1074" s="26" t="s">
        <v>2117</v>
      </c>
      <c r="F1074" s="27"/>
      <c r="G1074" s="27"/>
      <c r="H1074" s="27"/>
      <c r="I1074" s="27"/>
      <c r="J1074" s="27"/>
      <c r="K1074" s="27"/>
      <c r="L1074" s="27"/>
      <c r="M1074" s="27"/>
      <c r="N1074" s="27"/>
      <c r="O1074" s="27"/>
      <c r="P1074" s="27"/>
      <c r="Q1074" s="27"/>
      <c r="R1074" s="27"/>
      <c r="S1074" s="27"/>
      <c r="T1074" s="27"/>
      <c r="U1074" s="27">
        <v>1</v>
      </c>
      <c r="V1074" s="27"/>
      <c r="W1074" s="27"/>
      <c r="X1074" s="27"/>
      <c r="Y1074" s="27"/>
      <c r="Z1074" s="27"/>
      <c r="AA1074" s="27"/>
      <c r="AB1074" s="27">
        <v>1</v>
      </c>
      <c r="AC1074" s="23"/>
    </row>
    <row r="1075" spans="1:29" x14ac:dyDescent="0.2">
      <c r="A1075" s="23"/>
      <c r="B1075" s="23"/>
      <c r="C1075" s="24" t="s">
        <v>33</v>
      </c>
      <c r="D1075" s="25" t="s">
        <v>780</v>
      </c>
      <c r="E1075" s="26" t="s">
        <v>2118</v>
      </c>
      <c r="F1075" s="27"/>
      <c r="G1075" s="27"/>
      <c r="H1075" s="27"/>
      <c r="I1075" s="27"/>
      <c r="J1075" s="27"/>
      <c r="K1075" s="27"/>
      <c r="L1075" s="27"/>
      <c r="M1075" s="27"/>
      <c r="N1075" s="27"/>
      <c r="O1075" s="27"/>
      <c r="P1075" s="27"/>
      <c r="Q1075" s="27"/>
      <c r="R1075" s="27"/>
      <c r="S1075" s="27"/>
      <c r="T1075" s="27"/>
      <c r="U1075" s="27"/>
      <c r="V1075" s="27"/>
      <c r="W1075" s="27"/>
      <c r="X1075" s="27"/>
      <c r="Y1075" s="27">
        <v>1</v>
      </c>
      <c r="Z1075" s="27"/>
      <c r="AA1075" s="27"/>
      <c r="AB1075" s="27">
        <v>1</v>
      </c>
      <c r="AC1075" s="23"/>
    </row>
    <row r="1076" spans="1:29" x14ac:dyDescent="0.2">
      <c r="A1076" s="23"/>
      <c r="B1076" s="23"/>
      <c r="C1076" s="24" t="s">
        <v>33</v>
      </c>
      <c r="D1076" s="25" t="s">
        <v>837</v>
      </c>
      <c r="E1076" s="26" t="s">
        <v>2119</v>
      </c>
      <c r="F1076" s="27"/>
      <c r="G1076" s="27"/>
      <c r="H1076" s="27"/>
      <c r="I1076" s="27"/>
      <c r="J1076" s="27"/>
      <c r="K1076" s="27"/>
      <c r="L1076" s="27"/>
      <c r="M1076" s="27"/>
      <c r="N1076" s="27"/>
      <c r="O1076" s="27"/>
      <c r="P1076" s="27"/>
      <c r="Q1076" s="27"/>
      <c r="R1076" s="27"/>
      <c r="S1076" s="27"/>
      <c r="T1076" s="27"/>
      <c r="U1076" s="27">
        <v>1</v>
      </c>
      <c r="V1076" s="27"/>
      <c r="W1076" s="27"/>
      <c r="X1076" s="27"/>
      <c r="Y1076" s="27"/>
      <c r="Z1076" s="27"/>
      <c r="AA1076" s="27"/>
      <c r="AB1076" s="27">
        <v>1</v>
      </c>
      <c r="AC1076" s="23"/>
    </row>
    <row r="1077" spans="1:29" x14ac:dyDescent="0.2">
      <c r="A1077" s="23"/>
      <c r="B1077" s="23"/>
      <c r="C1077" s="24" t="s">
        <v>33</v>
      </c>
      <c r="D1077" s="25" t="s">
        <v>2120</v>
      </c>
      <c r="E1077" s="26" t="s">
        <v>2121</v>
      </c>
      <c r="F1077" s="27"/>
      <c r="G1077" s="27"/>
      <c r="H1077" s="27"/>
      <c r="I1077" s="27"/>
      <c r="J1077" s="27"/>
      <c r="K1077" s="27"/>
      <c r="L1077" s="27"/>
      <c r="M1077" s="27"/>
      <c r="N1077" s="27"/>
      <c r="O1077" s="27"/>
      <c r="P1077" s="27"/>
      <c r="Q1077" s="27">
        <v>1</v>
      </c>
      <c r="R1077" s="27"/>
      <c r="S1077" s="27"/>
      <c r="T1077" s="27"/>
      <c r="U1077" s="27"/>
      <c r="V1077" s="27"/>
      <c r="W1077" s="27"/>
      <c r="X1077" s="27"/>
      <c r="Y1077" s="27"/>
      <c r="Z1077" s="27"/>
      <c r="AA1077" s="27"/>
      <c r="AB1077" s="27">
        <v>1</v>
      </c>
      <c r="AC1077" s="23"/>
    </row>
    <row r="1078" spans="1:29" x14ac:dyDescent="0.2">
      <c r="A1078" s="23"/>
      <c r="B1078" s="23"/>
      <c r="C1078" s="24" t="s">
        <v>33</v>
      </c>
      <c r="D1078" s="25" t="s">
        <v>2122</v>
      </c>
      <c r="E1078" s="26" t="s">
        <v>2123</v>
      </c>
      <c r="F1078" s="27"/>
      <c r="G1078" s="27"/>
      <c r="H1078" s="27"/>
      <c r="I1078" s="27"/>
      <c r="J1078" s="27"/>
      <c r="K1078" s="27"/>
      <c r="L1078" s="27"/>
      <c r="M1078" s="27"/>
      <c r="N1078" s="27"/>
      <c r="O1078" s="27"/>
      <c r="P1078" s="27"/>
      <c r="Q1078" s="27"/>
      <c r="R1078" s="27"/>
      <c r="S1078" s="27"/>
      <c r="T1078" s="27"/>
      <c r="U1078" s="27"/>
      <c r="V1078" s="27"/>
      <c r="W1078" s="27">
        <v>1</v>
      </c>
      <c r="X1078" s="27"/>
      <c r="Y1078" s="27"/>
      <c r="Z1078" s="27"/>
      <c r="AA1078" s="27"/>
      <c r="AB1078" s="27">
        <v>1</v>
      </c>
      <c r="AC1078" s="23"/>
    </row>
    <row r="1079" spans="1:29" x14ac:dyDescent="0.2">
      <c r="A1079" s="23"/>
      <c r="B1079" s="23"/>
      <c r="C1079" s="24" t="s">
        <v>36</v>
      </c>
      <c r="D1079" s="25" t="s">
        <v>2124</v>
      </c>
      <c r="E1079" s="26" t="s">
        <v>2125</v>
      </c>
      <c r="F1079" s="27"/>
      <c r="G1079" s="27"/>
      <c r="H1079" s="27"/>
      <c r="I1079" s="27"/>
      <c r="J1079" s="27"/>
      <c r="K1079" s="27"/>
      <c r="L1079" s="27"/>
      <c r="M1079" s="27"/>
      <c r="N1079" s="27"/>
      <c r="O1079" s="27"/>
      <c r="P1079" s="27"/>
      <c r="Q1079" s="27"/>
      <c r="R1079" s="27"/>
      <c r="S1079" s="27">
        <v>1</v>
      </c>
      <c r="T1079" s="27"/>
      <c r="U1079" s="27"/>
      <c r="V1079" s="27"/>
      <c r="W1079" s="27"/>
      <c r="X1079" s="27"/>
      <c r="Y1079" s="27"/>
      <c r="Z1079" s="27"/>
      <c r="AA1079" s="27"/>
      <c r="AB1079" s="27">
        <v>1</v>
      </c>
      <c r="AC1079" s="23"/>
    </row>
    <row r="1080" spans="1:29" x14ac:dyDescent="0.2">
      <c r="A1080" s="23"/>
      <c r="B1080" s="23" t="s">
        <v>2126</v>
      </c>
      <c r="C1080" s="24" t="s">
        <v>33</v>
      </c>
      <c r="D1080" s="25" t="s">
        <v>2127</v>
      </c>
      <c r="E1080" s="26" t="s">
        <v>2128</v>
      </c>
      <c r="F1080" s="27"/>
      <c r="G1080" s="27"/>
      <c r="H1080" s="27"/>
      <c r="I1080" s="27"/>
      <c r="J1080" s="27"/>
      <c r="K1080" s="27"/>
      <c r="L1080" s="27"/>
      <c r="M1080" s="27"/>
      <c r="N1080" s="27"/>
      <c r="O1080" s="27"/>
      <c r="P1080" s="27"/>
      <c r="Q1080" s="27"/>
      <c r="R1080" s="27"/>
      <c r="S1080" s="27"/>
      <c r="T1080" s="27"/>
      <c r="U1080" s="27">
        <v>1</v>
      </c>
      <c r="V1080" s="27"/>
      <c r="W1080" s="27"/>
      <c r="X1080" s="27"/>
      <c r="Y1080" s="27"/>
      <c r="Z1080" s="27"/>
      <c r="AA1080" s="27"/>
      <c r="AB1080" s="27">
        <v>1</v>
      </c>
      <c r="AC1080" s="23"/>
    </row>
    <row r="1081" spans="1:29" x14ac:dyDescent="0.2">
      <c r="A1081" s="23"/>
      <c r="B1081" s="23"/>
      <c r="C1081" s="24" t="s">
        <v>33</v>
      </c>
      <c r="D1081" s="25" t="s">
        <v>671</v>
      </c>
      <c r="E1081" s="26" t="s">
        <v>2129</v>
      </c>
      <c r="F1081" s="27"/>
      <c r="G1081" s="27"/>
      <c r="H1081" s="27"/>
      <c r="I1081" s="27"/>
      <c r="J1081" s="27"/>
      <c r="K1081" s="27"/>
      <c r="L1081" s="27"/>
      <c r="M1081" s="27"/>
      <c r="N1081" s="27"/>
      <c r="O1081" s="27"/>
      <c r="P1081" s="27"/>
      <c r="Q1081" s="27"/>
      <c r="R1081" s="27"/>
      <c r="S1081" s="27">
        <v>1</v>
      </c>
      <c r="T1081" s="27"/>
      <c r="U1081" s="27"/>
      <c r="V1081" s="27"/>
      <c r="W1081" s="27"/>
      <c r="X1081" s="27"/>
      <c r="Y1081" s="27"/>
      <c r="Z1081" s="27"/>
      <c r="AA1081" s="27"/>
      <c r="AB1081" s="27">
        <v>1</v>
      </c>
      <c r="AC1081" s="23"/>
    </row>
    <row r="1082" spans="1:29" x14ac:dyDescent="0.2">
      <c r="A1082" s="23"/>
      <c r="B1082" s="23"/>
      <c r="C1082" s="24" t="s">
        <v>36</v>
      </c>
      <c r="D1082" s="25" t="s">
        <v>2130</v>
      </c>
      <c r="E1082" s="26" t="s">
        <v>2131</v>
      </c>
      <c r="F1082" s="27"/>
      <c r="G1082" s="27"/>
      <c r="H1082" s="27">
        <v>1</v>
      </c>
      <c r="I1082" s="27"/>
      <c r="J1082" s="27"/>
      <c r="K1082" s="27"/>
      <c r="L1082" s="27"/>
      <c r="M1082" s="27"/>
      <c r="N1082" s="27"/>
      <c r="O1082" s="27"/>
      <c r="P1082" s="27"/>
      <c r="Q1082" s="27"/>
      <c r="R1082" s="27"/>
      <c r="S1082" s="27"/>
      <c r="T1082" s="27"/>
      <c r="U1082" s="27"/>
      <c r="V1082" s="27"/>
      <c r="W1082" s="27"/>
      <c r="X1082" s="27"/>
      <c r="Y1082" s="27"/>
      <c r="Z1082" s="27"/>
      <c r="AA1082" s="27"/>
      <c r="AB1082" s="27">
        <v>1</v>
      </c>
      <c r="AC1082" s="23"/>
    </row>
    <row r="1083" spans="1:29" x14ac:dyDescent="0.2">
      <c r="A1083" s="23"/>
      <c r="B1083" s="23"/>
      <c r="C1083" s="24" t="s">
        <v>33</v>
      </c>
      <c r="D1083" s="25" t="s">
        <v>2132</v>
      </c>
      <c r="E1083" s="26" t="s">
        <v>2133</v>
      </c>
      <c r="F1083" s="27"/>
      <c r="G1083" s="27"/>
      <c r="H1083" s="27"/>
      <c r="I1083" s="27"/>
      <c r="J1083" s="27"/>
      <c r="K1083" s="27"/>
      <c r="L1083" s="27"/>
      <c r="M1083" s="27"/>
      <c r="N1083" s="27"/>
      <c r="O1083" s="27"/>
      <c r="P1083" s="27"/>
      <c r="Q1083" s="27"/>
      <c r="R1083" s="27"/>
      <c r="S1083" s="27"/>
      <c r="T1083" s="27"/>
      <c r="U1083" s="27"/>
      <c r="V1083" s="27"/>
      <c r="W1083" s="27"/>
      <c r="X1083" s="27"/>
      <c r="Y1083" s="27">
        <v>1</v>
      </c>
      <c r="Z1083" s="27"/>
      <c r="AA1083" s="27"/>
      <c r="AB1083" s="27">
        <v>1</v>
      </c>
      <c r="AC1083" s="23"/>
    </row>
    <row r="1084" spans="1:29" x14ac:dyDescent="0.2">
      <c r="A1084" s="23"/>
      <c r="B1084" s="23"/>
      <c r="C1084" s="24" t="s">
        <v>33</v>
      </c>
      <c r="D1084" s="25" t="s">
        <v>1487</v>
      </c>
      <c r="E1084" s="26" t="s">
        <v>2134</v>
      </c>
      <c r="F1084" s="27"/>
      <c r="G1084" s="27"/>
      <c r="H1084" s="27"/>
      <c r="I1084" s="27"/>
      <c r="J1084" s="27"/>
      <c r="K1084" s="27"/>
      <c r="L1084" s="27"/>
      <c r="M1084" s="27"/>
      <c r="N1084" s="27"/>
      <c r="O1084" s="27"/>
      <c r="P1084" s="27"/>
      <c r="Q1084" s="27"/>
      <c r="R1084" s="27"/>
      <c r="S1084" s="27"/>
      <c r="T1084" s="27"/>
      <c r="U1084" s="27"/>
      <c r="V1084" s="27">
        <v>1</v>
      </c>
      <c r="W1084" s="27"/>
      <c r="X1084" s="27"/>
      <c r="Y1084" s="27"/>
      <c r="Z1084" s="27"/>
      <c r="AA1084" s="27"/>
      <c r="AB1084" s="27">
        <v>1</v>
      </c>
      <c r="AC1084" s="23"/>
    </row>
    <row r="1085" spans="1:29" x14ac:dyDescent="0.2">
      <c r="A1085" s="23"/>
      <c r="B1085" s="23"/>
      <c r="C1085" s="24" t="s">
        <v>33</v>
      </c>
      <c r="D1085" s="25" t="s">
        <v>1292</v>
      </c>
      <c r="E1085" s="26" t="s">
        <v>2135</v>
      </c>
      <c r="F1085" s="27"/>
      <c r="G1085" s="27"/>
      <c r="H1085" s="27"/>
      <c r="I1085" s="27"/>
      <c r="J1085" s="27"/>
      <c r="K1085" s="27"/>
      <c r="L1085" s="27"/>
      <c r="M1085" s="27"/>
      <c r="N1085" s="27"/>
      <c r="O1085" s="27"/>
      <c r="P1085" s="27"/>
      <c r="Q1085" s="27"/>
      <c r="R1085" s="27"/>
      <c r="S1085" s="27"/>
      <c r="T1085" s="27"/>
      <c r="U1085" s="27">
        <v>1</v>
      </c>
      <c r="V1085" s="27"/>
      <c r="W1085" s="27"/>
      <c r="X1085" s="27"/>
      <c r="Y1085" s="27"/>
      <c r="Z1085" s="27"/>
      <c r="AA1085" s="27"/>
      <c r="AB1085" s="27">
        <v>1</v>
      </c>
      <c r="AC1085" s="23"/>
    </row>
    <row r="1086" spans="1:29" x14ac:dyDescent="0.2">
      <c r="A1086" s="23"/>
      <c r="B1086" s="23"/>
      <c r="C1086" s="24" t="s">
        <v>33</v>
      </c>
      <c r="D1086" s="25" t="s">
        <v>2136</v>
      </c>
      <c r="E1086" s="26" t="s">
        <v>2137</v>
      </c>
      <c r="F1086" s="27"/>
      <c r="G1086" s="27"/>
      <c r="H1086" s="27"/>
      <c r="I1086" s="27"/>
      <c r="J1086" s="27"/>
      <c r="K1086" s="27"/>
      <c r="L1086" s="27"/>
      <c r="M1086" s="27"/>
      <c r="N1086" s="27"/>
      <c r="O1086" s="27"/>
      <c r="P1086" s="27"/>
      <c r="Q1086" s="27"/>
      <c r="R1086" s="27"/>
      <c r="S1086" s="27"/>
      <c r="T1086" s="27"/>
      <c r="U1086" s="27"/>
      <c r="V1086" s="27"/>
      <c r="W1086" s="27"/>
      <c r="X1086" s="27"/>
      <c r="Y1086" s="27">
        <v>1</v>
      </c>
      <c r="Z1086" s="27"/>
      <c r="AA1086" s="27"/>
      <c r="AB1086" s="27">
        <v>1</v>
      </c>
      <c r="AC1086" s="23"/>
    </row>
    <row r="1087" spans="1:29" x14ac:dyDescent="0.2">
      <c r="A1087" s="23" t="str">
        <f>A1070</f>
        <v>พัทลุง</v>
      </c>
      <c r="B1087" s="23" t="s">
        <v>2138</v>
      </c>
      <c r="C1087" s="24" t="s">
        <v>36</v>
      </c>
      <c r="D1087" s="25" t="s">
        <v>2139</v>
      </c>
      <c r="E1087" s="26" t="s">
        <v>2140</v>
      </c>
      <c r="F1087" s="27"/>
      <c r="G1087" s="27"/>
      <c r="H1087" s="27"/>
      <c r="I1087" s="27"/>
      <c r="J1087" s="27"/>
      <c r="K1087" s="27"/>
      <c r="L1087" s="27"/>
      <c r="M1087" s="27"/>
      <c r="N1087" s="27"/>
      <c r="O1087" s="27"/>
      <c r="P1087" s="27"/>
      <c r="Q1087" s="27"/>
      <c r="R1087" s="27"/>
      <c r="S1087" s="27"/>
      <c r="T1087" s="27"/>
      <c r="U1087" s="27"/>
      <c r="V1087" s="27">
        <v>1</v>
      </c>
      <c r="W1087" s="27"/>
      <c r="X1087" s="27"/>
      <c r="Y1087" s="27"/>
      <c r="Z1087" s="27"/>
      <c r="AA1087" s="27"/>
      <c r="AB1087" s="27">
        <v>1</v>
      </c>
      <c r="AC1087" s="23"/>
    </row>
    <row r="1088" spans="1:29" x14ac:dyDescent="0.2">
      <c r="A1088" s="23"/>
      <c r="B1088" s="23"/>
      <c r="C1088" s="24" t="s">
        <v>33</v>
      </c>
      <c r="D1088" s="25" t="s">
        <v>384</v>
      </c>
      <c r="E1088" s="26" t="s">
        <v>2141</v>
      </c>
      <c r="F1088" s="27"/>
      <c r="G1088" s="27"/>
      <c r="H1088" s="27"/>
      <c r="I1088" s="27"/>
      <c r="J1088" s="27"/>
      <c r="K1088" s="27"/>
      <c r="L1088" s="27"/>
      <c r="M1088" s="27"/>
      <c r="N1088" s="27"/>
      <c r="O1088" s="27"/>
      <c r="P1088" s="27"/>
      <c r="Q1088" s="27"/>
      <c r="R1088" s="27"/>
      <c r="S1088" s="27"/>
      <c r="T1088" s="27"/>
      <c r="U1088" s="27"/>
      <c r="V1088" s="27">
        <v>1</v>
      </c>
      <c r="W1088" s="27"/>
      <c r="X1088" s="27"/>
      <c r="Y1088" s="27"/>
      <c r="Z1088" s="27"/>
      <c r="AA1088" s="27"/>
      <c r="AB1088" s="27">
        <v>1</v>
      </c>
      <c r="AC1088" s="23"/>
    </row>
    <row r="1089" spans="1:29" x14ac:dyDescent="0.2">
      <c r="A1089" s="23"/>
      <c r="B1089" s="23"/>
      <c r="C1089" s="24" t="s">
        <v>36</v>
      </c>
      <c r="D1089" s="25" t="s">
        <v>64</v>
      </c>
      <c r="E1089" s="26" t="s">
        <v>2142</v>
      </c>
      <c r="F1089" s="27"/>
      <c r="G1089" s="27"/>
      <c r="H1089" s="27"/>
      <c r="I1089" s="27"/>
      <c r="J1089" s="27"/>
      <c r="K1089" s="27"/>
      <c r="L1089" s="27"/>
      <c r="M1089" s="27"/>
      <c r="N1089" s="27"/>
      <c r="O1089" s="27"/>
      <c r="P1089" s="27"/>
      <c r="Q1089" s="27"/>
      <c r="R1089" s="27"/>
      <c r="S1089" s="27"/>
      <c r="T1089" s="27"/>
      <c r="U1089" s="27"/>
      <c r="V1089" s="27"/>
      <c r="W1089" s="27">
        <v>1</v>
      </c>
      <c r="X1089" s="27"/>
      <c r="Y1089" s="27"/>
      <c r="Z1089" s="27"/>
      <c r="AA1089" s="27"/>
      <c r="AB1089" s="27">
        <v>1</v>
      </c>
      <c r="AC1089" s="23"/>
    </row>
    <row r="1090" spans="1:29" x14ac:dyDescent="0.2">
      <c r="A1090" s="23"/>
      <c r="B1090" s="23"/>
      <c r="C1090" s="24" t="s">
        <v>33</v>
      </c>
      <c r="D1090" s="25" t="s">
        <v>943</v>
      </c>
      <c r="E1090" s="26" t="s">
        <v>2143</v>
      </c>
      <c r="F1090" s="27"/>
      <c r="G1090" s="27"/>
      <c r="H1090" s="27"/>
      <c r="I1090" s="27"/>
      <c r="J1090" s="27"/>
      <c r="K1090" s="27"/>
      <c r="L1090" s="27"/>
      <c r="M1090" s="27"/>
      <c r="N1090" s="27"/>
      <c r="O1090" s="27"/>
      <c r="P1090" s="27"/>
      <c r="Q1090" s="27"/>
      <c r="R1090" s="27"/>
      <c r="S1090" s="27"/>
      <c r="T1090" s="27"/>
      <c r="U1090" s="27"/>
      <c r="V1090" s="27"/>
      <c r="W1090" s="27"/>
      <c r="X1090" s="27"/>
      <c r="Y1090" s="27">
        <v>1</v>
      </c>
      <c r="Z1090" s="27"/>
      <c r="AA1090" s="27"/>
      <c r="AB1090" s="27">
        <v>1</v>
      </c>
      <c r="AC1090" s="23"/>
    </row>
    <row r="1091" spans="1:29" x14ac:dyDescent="0.2">
      <c r="A1091" s="23"/>
      <c r="B1091" s="23"/>
      <c r="C1091" s="24" t="s">
        <v>33</v>
      </c>
      <c r="D1091" s="25" t="s">
        <v>605</v>
      </c>
      <c r="E1091" s="26" t="s">
        <v>2144</v>
      </c>
      <c r="F1091" s="27"/>
      <c r="G1091" s="27"/>
      <c r="H1091" s="27"/>
      <c r="I1091" s="27"/>
      <c r="J1091" s="27"/>
      <c r="K1091" s="27"/>
      <c r="L1091" s="27"/>
      <c r="M1091" s="27"/>
      <c r="N1091" s="27"/>
      <c r="O1091" s="27"/>
      <c r="P1091" s="27"/>
      <c r="Q1091" s="27"/>
      <c r="R1091" s="27"/>
      <c r="S1091" s="27"/>
      <c r="T1091" s="27"/>
      <c r="U1091" s="27">
        <v>1</v>
      </c>
      <c r="V1091" s="27"/>
      <c r="W1091" s="27"/>
      <c r="X1091" s="27"/>
      <c r="Y1091" s="27"/>
      <c r="Z1091" s="27"/>
      <c r="AA1091" s="27"/>
      <c r="AB1091" s="27">
        <v>1</v>
      </c>
      <c r="AC1091" s="23"/>
    </row>
    <row r="1092" spans="1:29" x14ac:dyDescent="0.2">
      <c r="A1092" s="23"/>
      <c r="B1092" s="23"/>
      <c r="C1092" s="24" t="s">
        <v>33</v>
      </c>
      <c r="D1092" s="25" t="s">
        <v>1767</v>
      </c>
      <c r="E1092" s="26" t="s">
        <v>2145</v>
      </c>
      <c r="F1092" s="27"/>
      <c r="G1092" s="27"/>
      <c r="H1092" s="27"/>
      <c r="I1092" s="27"/>
      <c r="J1092" s="27"/>
      <c r="K1092" s="27"/>
      <c r="L1092" s="27"/>
      <c r="M1092" s="27"/>
      <c r="N1092" s="27"/>
      <c r="O1092" s="27"/>
      <c r="P1092" s="27"/>
      <c r="Q1092" s="27"/>
      <c r="R1092" s="27"/>
      <c r="S1092" s="27"/>
      <c r="T1092" s="27"/>
      <c r="U1092" s="27">
        <v>1</v>
      </c>
      <c r="V1092" s="27"/>
      <c r="W1092" s="27"/>
      <c r="X1092" s="27"/>
      <c r="Y1092" s="27"/>
      <c r="Z1092" s="27"/>
      <c r="AA1092" s="27"/>
      <c r="AB1092" s="27">
        <v>1</v>
      </c>
      <c r="AC1092" s="23"/>
    </row>
    <row r="1093" spans="1:29" x14ac:dyDescent="0.2">
      <c r="A1093" s="23"/>
      <c r="B1093" s="23"/>
      <c r="C1093" s="24" t="s">
        <v>36</v>
      </c>
      <c r="D1093" s="25" t="s">
        <v>2146</v>
      </c>
      <c r="E1093" s="26" t="s">
        <v>2147</v>
      </c>
      <c r="F1093" s="27"/>
      <c r="G1093" s="27"/>
      <c r="H1093" s="27"/>
      <c r="I1093" s="27"/>
      <c r="J1093" s="27"/>
      <c r="K1093" s="27"/>
      <c r="L1093" s="27"/>
      <c r="M1093" s="27"/>
      <c r="N1093" s="27"/>
      <c r="O1093" s="27"/>
      <c r="P1093" s="27"/>
      <c r="Q1093" s="27"/>
      <c r="R1093" s="27"/>
      <c r="S1093" s="27"/>
      <c r="T1093" s="27"/>
      <c r="U1093" s="27"/>
      <c r="V1093" s="27">
        <v>1</v>
      </c>
      <c r="W1093" s="27"/>
      <c r="X1093" s="27"/>
      <c r="Y1093" s="27"/>
      <c r="Z1093" s="27"/>
      <c r="AA1093" s="27"/>
      <c r="AB1093" s="27">
        <v>1</v>
      </c>
      <c r="AC1093" s="23"/>
    </row>
    <row r="1094" spans="1:29" x14ac:dyDescent="0.2">
      <c r="A1094" s="23"/>
      <c r="B1094" s="23"/>
      <c r="C1094" s="24" t="s">
        <v>33</v>
      </c>
      <c r="D1094" s="25" t="s">
        <v>2148</v>
      </c>
      <c r="E1094" s="26" t="s">
        <v>2149</v>
      </c>
      <c r="F1094" s="27"/>
      <c r="G1094" s="27"/>
      <c r="H1094" s="27"/>
      <c r="I1094" s="27"/>
      <c r="J1094" s="27"/>
      <c r="K1094" s="27"/>
      <c r="L1094" s="27"/>
      <c r="M1094" s="27"/>
      <c r="N1094" s="27"/>
      <c r="O1094" s="27"/>
      <c r="P1094" s="27"/>
      <c r="Q1094" s="27"/>
      <c r="R1094" s="27"/>
      <c r="S1094" s="27"/>
      <c r="T1094" s="27"/>
      <c r="U1094" s="27"/>
      <c r="V1094" s="27"/>
      <c r="W1094" s="27">
        <v>1</v>
      </c>
      <c r="X1094" s="27"/>
      <c r="Y1094" s="27"/>
      <c r="Z1094" s="27"/>
      <c r="AA1094" s="27"/>
      <c r="AB1094" s="27">
        <v>1</v>
      </c>
      <c r="AC1094" s="23"/>
    </row>
    <row r="1095" spans="1:29" x14ac:dyDescent="0.2">
      <c r="A1095" s="23"/>
      <c r="B1095" s="23"/>
      <c r="C1095" s="24" t="s">
        <v>33</v>
      </c>
      <c r="D1095" s="25" t="s">
        <v>2150</v>
      </c>
      <c r="E1095" s="26" t="s">
        <v>2151</v>
      </c>
      <c r="F1095" s="27"/>
      <c r="G1095" s="27"/>
      <c r="H1095" s="27"/>
      <c r="I1095" s="27"/>
      <c r="J1095" s="27"/>
      <c r="K1095" s="27"/>
      <c r="L1095" s="27"/>
      <c r="M1095" s="27"/>
      <c r="N1095" s="27"/>
      <c r="O1095" s="27"/>
      <c r="P1095" s="27"/>
      <c r="Q1095" s="27"/>
      <c r="R1095" s="27"/>
      <c r="S1095" s="27"/>
      <c r="T1095" s="27"/>
      <c r="U1095" s="27"/>
      <c r="V1095" s="27"/>
      <c r="W1095" s="27">
        <v>1</v>
      </c>
      <c r="X1095" s="27"/>
      <c r="Y1095" s="27"/>
      <c r="Z1095" s="27"/>
      <c r="AA1095" s="27"/>
      <c r="AB1095" s="27">
        <v>1</v>
      </c>
      <c r="AC1095" s="23"/>
    </row>
    <row r="1096" spans="1:29" x14ac:dyDescent="0.2">
      <c r="A1096" s="23"/>
      <c r="B1096" s="23"/>
      <c r="C1096" s="24" t="s">
        <v>33</v>
      </c>
      <c r="D1096" s="25" t="s">
        <v>388</v>
      </c>
      <c r="E1096" s="26" t="s">
        <v>2152</v>
      </c>
      <c r="F1096" s="27"/>
      <c r="G1096" s="27"/>
      <c r="H1096" s="27"/>
      <c r="I1096" s="27"/>
      <c r="J1096" s="27"/>
      <c r="K1096" s="27"/>
      <c r="L1096" s="27"/>
      <c r="M1096" s="27"/>
      <c r="N1096" s="27"/>
      <c r="O1096" s="27"/>
      <c r="P1096" s="27"/>
      <c r="Q1096" s="27"/>
      <c r="R1096" s="27"/>
      <c r="S1096" s="27"/>
      <c r="T1096" s="27"/>
      <c r="U1096" s="27"/>
      <c r="V1096" s="27"/>
      <c r="W1096" s="27"/>
      <c r="X1096" s="27"/>
      <c r="Y1096" s="27">
        <v>1</v>
      </c>
      <c r="Z1096" s="27"/>
      <c r="AA1096" s="27"/>
      <c r="AB1096" s="27">
        <v>1</v>
      </c>
      <c r="AC1096" s="23"/>
    </row>
    <row r="1097" spans="1:29" x14ac:dyDescent="0.2">
      <c r="A1097" s="23"/>
      <c r="B1097" s="23"/>
      <c r="C1097" s="24" t="s">
        <v>36</v>
      </c>
      <c r="D1097" s="25" t="s">
        <v>2153</v>
      </c>
      <c r="E1097" s="26" t="s">
        <v>2154</v>
      </c>
      <c r="F1097" s="27"/>
      <c r="G1097" s="27"/>
      <c r="H1097" s="27"/>
      <c r="I1097" s="27"/>
      <c r="J1097" s="27">
        <v>1</v>
      </c>
      <c r="K1097" s="27"/>
      <c r="L1097" s="27"/>
      <c r="M1097" s="27"/>
      <c r="N1097" s="27"/>
      <c r="O1097" s="27"/>
      <c r="P1097" s="27"/>
      <c r="Q1097" s="27"/>
      <c r="R1097" s="27"/>
      <c r="S1097" s="27"/>
      <c r="T1097" s="27"/>
      <c r="U1097" s="27"/>
      <c r="V1097" s="27"/>
      <c r="W1097" s="27"/>
      <c r="X1097" s="27"/>
      <c r="Y1097" s="27"/>
      <c r="Z1097" s="27"/>
      <c r="AA1097" s="27"/>
      <c r="AB1097" s="27">
        <v>1</v>
      </c>
      <c r="AC1097" s="23"/>
    </row>
    <row r="1098" spans="1:29" x14ac:dyDescent="0.2">
      <c r="A1098" s="23"/>
      <c r="B1098" s="23"/>
      <c r="C1098" s="24" t="s">
        <v>33</v>
      </c>
      <c r="D1098" s="25" t="s">
        <v>2155</v>
      </c>
      <c r="E1098" s="26" t="s">
        <v>2156</v>
      </c>
      <c r="F1098" s="27"/>
      <c r="G1098" s="27"/>
      <c r="H1098" s="27"/>
      <c r="I1098" s="27"/>
      <c r="J1098" s="27"/>
      <c r="K1098" s="27"/>
      <c r="L1098" s="27"/>
      <c r="M1098" s="27"/>
      <c r="N1098" s="27"/>
      <c r="O1098" s="27"/>
      <c r="P1098" s="27"/>
      <c r="Q1098" s="27"/>
      <c r="R1098" s="27"/>
      <c r="S1098" s="27"/>
      <c r="T1098" s="27"/>
      <c r="U1098" s="27"/>
      <c r="V1098" s="27"/>
      <c r="W1098" s="27"/>
      <c r="X1098" s="27">
        <v>1</v>
      </c>
      <c r="Y1098" s="27"/>
      <c r="Z1098" s="27"/>
      <c r="AA1098" s="27"/>
      <c r="AB1098" s="27">
        <v>1</v>
      </c>
      <c r="AC1098" s="23"/>
    </row>
    <row r="1099" spans="1:29" x14ac:dyDescent="0.2">
      <c r="A1099" s="23"/>
      <c r="B1099" s="23"/>
      <c r="C1099" s="24" t="s">
        <v>36</v>
      </c>
      <c r="D1099" s="25" t="s">
        <v>2157</v>
      </c>
      <c r="E1099" s="26" t="s">
        <v>2158</v>
      </c>
      <c r="F1099" s="27"/>
      <c r="G1099" s="27"/>
      <c r="H1099" s="27"/>
      <c r="I1099" s="27"/>
      <c r="J1099" s="27"/>
      <c r="K1099" s="27"/>
      <c r="L1099" s="27"/>
      <c r="M1099" s="27"/>
      <c r="N1099" s="27"/>
      <c r="O1099" s="27"/>
      <c r="P1099" s="27"/>
      <c r="Q1099" s="27"/>
      <c r="R1099" s="27"/>
      <c r="S1099" s="27">
        <v>1</v>
      </c>
      <c r="T1099" s="27"/>
      <c r="U1099" s="27"/>
      <c r="V1099" s="27"/>
      <c r="W1099" s="27"/>
      <c r="X1099" s="27"/>
      <c r="Y1099" s="27"/>
      <c r="Z1099" s="27"/>
      <c r="AA1099" s="27"/>
      <c r="AB1099" s="27">
        <v>1</v>
      </c>
      <c r="AC1099" s="23"/>
    </row>
    <row r="1100" spans="1:29" x14ac:dyDescent="0.2">
      <c r="A1100" s="28" t="s">
        <v>2159</v>
      </c>
      <c r="B1100" s="28"/>
      <c r="C1100" s="29"/>
      <c r="D1100" s="30"/>
      <c r="E1100" s="31"/>
      <c r="F1100" s="32"/>
      <c r="G1100" s="32"/>
      <c r="H1100" s="32">
        <v>2</v>
      </c>
      <c r="I1100" s="32"/>
      <c r="J1100" s="32">
        <v>1</v>
      </c>
      <c r="K1100" s="32"/>
      <c r="L1100" s="32"/>
      <c r="M1100" s="32"/>
      <c r="N1100" s="32"/>
      <c r="O1100" s="32"/>
      <c r="P1100" s="32"/>
      <c r="Q1100" s="32">
        <v>2</v>
      </c>
      <c r="R1100" s="32"/>
      <c r="S1100" s="32">
        <v>3</v>
      </c>
      <c r="T1100" s="32"/>
      <c r="U1100" s="32">
        <v>7</v>
      </c>
      <c r="V1100" s="32">
        <v>5</v>
      </c>
      <c r="W1100" s="32">
        <v>4</v>
      </c>
      <c r="X1100" s="32">
        <v>1</v>
      </c>
      <c r="Y1100" s="32">
        <v>5</v>
      </c>
      <c r="Z1100" s="32"/>
      <c r="AA1100" s="32"/>
      <c r="AB1100" s="32">
        <v>30</v>
      </c>
      <c r="AC1100" s="28"/>
    </row>
    <row r="1101" spans="1:29" x14ac:dyDescent="0.2">
      <c r="A1101" s="33" t="s">
        <v>2160</v>
      </c>
      <c r="B1101" s="33" t="s">
        <v>2161</v>
      </c>
      <c r="C1101" s="34" t="s">
        <v>33</v>
      </c>
      <c r="D1101" s="35" t="s">
        <v>2162</v>
      </c>
      <c r="E1101" s="36" t="s">
        <v>2163</v>
      </c>
      <c r="F1101" s="37"/>
      <c r="G1101" s="37"/>
      <c r="H1101" s="37"/>
      <c r="I1101" s="37"/>
      <c r="J1101" s="37"/>
      <c r="K1101" s="37"/>
      <c r="L1101" s="37"/>
      <c r="M1101" s="37"/>
      <c r="N1101" s="37"/>
      <c r="O1101" s="37"/>
      <c r="P1101" s="37"/>
      <c r="Q1101" s="37"/>
      <c r="R1101" s="37"/>
      <c r="S1101" s="37"/>
      <c r="T1101" s="37"/>
      <c r="U1101" s="37"/>
      <c r="V1101" s="37">
        <v>1</v>
      </c>
      <c r="W1101" s="37"/>
      <c r="X1101" s="37"/>
      <c r="Y1101" s="37"/>
      <c r="Z1101" s="37"/>
      <c r="AA1101" s="37"/>
      <c r="AB1101" s="37">
        <v>1</v>
      </c>
      <c r="AC1101" s="33"/>
    </row>
    <row r="1102" spans="1:29" x14ac:dyDescent="0.2">
      <c r="A1102" s="23"/>
      <c r="B1102" s="23"/>
      <c r="C1102" s="24" t="s">
        <v>36</v>
      </c>
      <c r="D1102" s="25" t="s">
        <v>2164</v>
      </c>
      <c r="E1102" s="26" t="s">
        <v>2165</v>
      </c>
      <c r="F1102" s="27"/>
      <c r="G1102" s="27"/>
      <c r="H1102" s="27"/>
      <c r="I1102" s="27"/>
      <c r="J1102" s="27"/>
      <c r="K1102" s="27"/>
      <c r="L1102" s="27"/>
      <c r="M1102" s="27"/>
      <c r="N1102" s="27"/>
      <c r="O1102" s="27"/>
      <c r="P1102" s="27"/>
      <c r="Q1102" s="27"/>
      <c r="R1102" s="27"/>
      <c r="S1102" s="27"/>
      <c r="T1102" s="27"/>
      <c r="U1102" s="27">
        <v>1</v>
      </c>
      <c r="V1102" s="27"/>
      <c r="W1102" s="27"/>
      <c r="X1102" s="27"/>
      <c r="Y1102" s="27"/>
      <c r="Z1102" s="27"/>
      <c r="AA1102" s="27"/>
      <c r="AB1102" s="27">
        <v>1</v>
      </c>
      <c r="AC1102" s="23"/>
    </row>
    <row r="1103" spans="1:29" x14ac:dyDescent="0.2">
      <c r="A1103" s="23"/>
      <c r="B1103" s="23"/>
      <c r="C1103" s="24" t="s">
        <v>36</v>
      </c>
      <c r="D1103" s="25" t="s">
        <v>2166</v>
      </c>
      <c r="E1103" s="26" t="s">
        <v>2167</v>
      </c>
      <c r="F1103" s="27"/>
      <c r="G1103" s="27"/>
      <c r="H1103" s="27">
        <v>1</v>
      </c>
      <c r="I1103" s="27"/>
      <c r="J1103" s="27"/>
      <c r="K1103" s="27"/>
      <c r="L1103" s="27"/>
      <c r="M1103" s="27"/>
      <c r="N1103" s="27"/>
      <c r="O1103" s="27"/>
      <c r="P1103" s="27"/>
      <c r="Q1103" s="27"/>
      <c r="R1103" s="27"/>
      <c r="S1103" s="27"/>
      <c r="T1103" s="27"/>
      <c r="U1103" s="27"/>
      <c r="V1103" s="27"/>
      <c r="W1103" s="27"/>
      <c r="X1103" s="27"/>
      <c r="Y1103" s="27"/>
      <c r="Z1103" s="27"/>
      <c r="AA1103" s="27"/>
      <c r="AB1103" s="27">
        <v>1</v>
      </c>
      <c r="AC1103" s="23"/>
    </row>
    <row r="1104" spans="1:29" x14ac:dyDescent="0.2">
      <c r="A1104" s="23"/>
      <c r="B1104" s="23"/>
      <c r="C1104" s="24" t="s">
        <v>36</v>
      </c>
      <c r="D1104" s="25" t="s">
        <v>2168</v>
      </c>
      <c r="E1104" s="26" t="s">
        <v>2169</v>
      </c>
      <c r="F1104" s="27"/>
      <c r="G1104" s="27"/>
      <c r="H1104" s="27"/>
      <c r="I1104" s="27"/>
      <c r="J1104" s="27"/>
      <c r="K1104" s="27"/>
      <c r="L1104" s="27"/>
      <c r="M1104" s="27"/>
      <c r="N1104" s="27"/>
      <c r="O1104" s="27"/>
      <c r="P1104" s="27"/>
      <c r="Q1104" s="27"/>
      <c r="R1104" s="27"/>
      <c r="S1104" s="27"/>
      <c r="T1104" s="27"/>
      <c r="U1104" s="27"/>
      <c r="V1104" s="27">
        <v>1</v>
      </c>
      <c r="W1104" s="27"/>
      <c r="X1104" s="27"/>
      <c r="Y1104" s="27"/>
      <c r="Z1104" s="27"/>
      <c r="AA1104" s="27"/>
      <c r="AB1104" s="27">
        <v>1</v>
      </c>
      <c r="AC1104" s="23"/>
    </row>
    <row r="1105" spans="1:29" x14ac:dyDescent="0.2">
      <c r="A1105" s="23"/>
      <c r="B1105" s="23"/>
      <c r="C1105" s="24" t="s">
        <v>33</v>
      </c>
      <c r="D1105" s="25" t="s">
        <v>361</v>
      </c>
      <c r="E1105" s="26" t="s">
        <v>2170</v>
      </c>
      <c r="F1105" s="27"/>
      <c r="G1105" s="27"/>
      <c r="H1105" s="27"/>
      <c r="I1105" s="27"/>
      <c r="J1105" s="27"/>
      <c r="K1105" s="27"/>
      <c r="L1105" s="27"/>
      <c r="M1105" s="27"/>
      <c r="N1105" s="27"/>
      <c r="O1105" s="27"/>
      <c r="P1105" s="27"/>
      <c r="Q1105" s="27"/>
      <c r="R1105" s="27"/>
      <c r="S1105" s="27"/>
      <c r="T1105" s="27"/>
      <c r="U1105" s="27">
        <v>1</v>
      </c>
      <c r="V1105" s="27"/>
      <c r="W1105" s="27"/>
      <c r="X1105" s="27"/>
      <c r="Y1105" s="27"/>
      <c r="Z1105" s="27"/>
      <c r="AA1105" s="27"/>
      <c r="AB1105" s="27">
        <v>1</v>
      </c>
      <c r="AC1105" s="23"/>
    </row>
    <row r="1106" spans="1:29" x14ac:dyDescent="0.2">
      <c r="A1106" s="23"/>
      <c r="B1106" s="23"/>
      <c r="C1106" s="24" t="s">
        <v>33</v>
      </c>
      <c r="D1106" s="25" t="s">
        <v>875</v>
      </c>
      <c r="E1106" s="26" t="s">
        <v>2171</v>
      </c>
      <c r="F1106" s="27"/>
      <c r="G1106" s="27"/>
      <c r="H1106" s="27">
        <v>1</v>
      </c>
      <c r="I1106" s="27"/>
      <c r="J1106" s="27"/>
      <c r="K1106" s="27"/>
      <c r="L1106" s="27"/>
      <c r="M1106" s="27"/>
      <c r="N1106" s="27"/>
      <c r="O1106" s="27"/>
      <c r="P1106" s="27"/>
      <c r="Q1106" s="27"/>
      <c r="R1106" s="27"/>
      <c r="S1106" s="27"/>
      <c r="T1106" s="27"/>
      <c r="U1106" s="27"/>
      <c r="V1106" s="27"/>
      <c r="W1106" s="27"/>
      <c r="X1106" s="27"/>
      <c r="Y1106" s="27"/>
      <c r="Z1106" s="27"/>
      <c r="AA1106" s="27"/>
      <c r="AB1106" s="27">
        <v>1</v>
      </c>
      <c r="AC1106" s="23"/>
    </row>
    <row r="1107" spans="1:29" x14ac:dyDescent="0.2">
      <c r="A1107" s="23"/>
      <c r="B1107" s="23"/>
      <c r="C1107" s="24" t="s">
        <v>33</v>
      </c>
      <c r="D1107" s="25" t="s">
        <v>690</v>
      </c>
      <c r="E1107" s="26" t="s">
        <v>2172</v>
      </c>
      <c r="F1107" s="27"/>
      <c r="G1107" s="27"/>
      <c r="H1107" s="27"/>
      <c r="I1107" s="27"/>
      <c r="J1107" s="27"/>
      <c r="K1107" s="27"/>
      <c r="L1107" s="27"/>
      <c r="M1107" s="27"/>
      <c r="N1107" s="27"/>
      <c r="O1107" s="27"/>
      <c r="P1107" s="27"/>
      <c r="Q1107" s="27"/>
      <c r="R1107" s="27"/>
      <c r="S1107" s="27"/>
      <c r="T1107" s="27"/>
      <c r="U1107" s="27"/>
      <c r="V1107" s="27"/>
      <c r="W1107" s="27">
        <v>1</v>
      </c>
      <c r="X1107" s="27"/>
      <c r="Y1107" s="27"/>
      <c r="Z1107" s="27"/>
      <c r="AA1107" s="27"/>
      <c r="AB1107" s="27">
        <v>1</v>
      </c>
      <c r="AC1107" s="23"/>
    </row>
    <row r="1108" spans="1:29" x14ac:dyDescent="0.2">
      <c r="A1108" s="23"/>
      <c r="B1108" s="23"/>
      <c r="C1108" s="24" t="s">
        <v>33</v>
      </c>
      <c r="D1108" s="25" t="s">
        <v>2173</v>
      </c>
      <c r="E1108" s="26" t="s">
        <v>2174</v>
      </c>
      <c r="F1108" s="27"/>
      <c r="G1108" s="27"/>
      <c r="H1108" s="27"/>
      <c r="I1108" s="27"/>
      <c r="J1108" s="27"/>
      <c r="K1108" s="27"/>
      <c r="L1108" s="27"/>
      <c r="M1108" s="27"/>
      <c r="N1108" s="27"/>
      <c r="O1108" s="27"/>
      <c r="P1108" s="27"/>
      <c r="Q1108" s="27"/>
      <c r="R1108" s="27"/>
      <c r="S1108" s="27"/>
      <c r="T1108" s="27"/>
      <c r="U1108" s="27"/>
      <c r="V1108" s="27"/>
      <c r="W1108" s="27"/>
      <c r="X1108" s="27"/>
      <c r="Y1108" s="27">
        <v>1</v>
      </c>
      <c r="Z1108" s="27"/>
      <c r="AA1108" s="27"/>
      <c r="AB1108" s="27">
        <v>1</v>
      </c>
      <c r="AC1108" s="23"/>
    </row>
    <row r="1109" spans="1:29" x14ac:dyDescent="0.2">
      <c r="A1109" s="23"/>
      <c r="B1109" s="23"/>
      <c r="C1109" s="24" t="s">
        <v>33</v>
      </c>
      <c r="D1109" s="25" t="s">
        <v>2175</v>
      </c>
      <c r="E1109" s="26" t="s">
        <v>2176</v>
      </c>
      <c r="F1109" s="27"/>
      <c r="G1109" s="27"/>
      <c r="H1109" s="27">
        <v>1</v>
      </c>
      <c r="I1109" s="27"/>
      <c r="J1109" s="27"/>
      <c r="K1109" s="27"/>
      <c r="L1109" s="27"/>
      <c r="M1109" s="27"/>
      <c r="N1109" s="27"/>
      <c r="O1109" s="27"/>
      <c r="P1109" s="27"/>
      <c r="Q1109" s="27"/>
      <c r="R1109" s="27"/>
      <c r="S1109" s="27"/>
      <c r="T1109" s="27"/>
      <c r="U1109" s="27"/>
      <c r="V1109" s="27"/>
      <c r="W1109" s="27"/>
      <c r="X1109" s="27"/>
      <c r="Y1109" s="27"/>
      <c r="Z1109" s="27"/>
      <c r="AA1109" s="27"/>
      <c r="AB1109" s="27">
        <v>1</v>
      </c>
      <c r="AC1109" s="23"/>
    </row>
    <row r="1110" spans="1:29" x14ac:dyDescent="0.2">
      <c r="A1110" s="23"/>
      <c r="B1110" s="23" t="s">
        <v>2177</v>
      </c>
      <c r="C1110" s="24" t="s">
        <v>33</v>
      </c>
      <c r="D1110" s="25" t="s">
        <v>2178</v>
      </c>
      <c r="E1110" s="26" t="s">
        <v>2179</v>
      </c>
      <c r="F1110" s="27"/>
      <c r="G1110" s="27"/>
      <c r="H1110" s="27"/>
      <c r="I1110" s="27"/>
      <c r="J1110" s="27"/>
      <c r="K1110" s="27"/>
      <c r="L1110" s="27"/>
      <c r="M1110" s="27"/>
      <c r="N1110" s="27"/>
      <c r="O1110" s="27"/>
      <c r="P1110" s="27"/>
      <c r="Q1110" s="27"/>
      <c r="R1110" s="27"/>
      <c r="S1110" s="27"/>
      <c r="T1110" s="27"/>
      <c r="U1110" s="27"/>
      <c r="V1110" s="27">
        <v>1</v>
      </c>
      <c r="W1110" s="27"/>
      <c r="X1110" s="27"/>
      <c r="Y1110" s="27"/>
      <c r="Z1110" s="27"/>
      <c r="AA1110" s="27"/>
      <c r="AB1110" s="27">
        <v>1</v>
      </c>
      <c r="AC1110" s="23"/>
    </row>
    <row r="1111" spans="1:29" x14ac:dyDescent="0.2">
      <c r="A1111" s="23"/>
      <c r="B1111" s="23"/>
      <c r="C1111" s="24" t="s">
        <v>36</v>
      </c>
      <c r="D1111" s="25" t="s">
        <v>1943</v>
      </c>
      <c r="E1111" s="26" t="s">
        <v>2180</v>
      </c>
      <c r="F1111" s="27"/>
      <c r="G1111" s="27"/>
      <c r="H1111" s="27"/>
      <c r="I1111" s="27"/>
      <c r="J1111" s="27"/>
      <c r="K1111" s="27"/>
      <c r="L1111" s="27"/>
      <c r="M1111" s="27"/>
      <c r="N1111" s="27"/>
      <c r="O1111" s="27"/>
      <c r="P1111" s="27"/>
      <c r="Q1111" s="27"/>
      <c r="R1111" s="27"/>
      <c r="S1111" s="27">
        <v>1</v>
      </c>
      <c r="T1111" s="27"/>
      <c r="U1111" s="27"/>
      <c r="V1111" s="27"/>
      <c r="W1111" s="27"/>
      <c r="X1111" s="27"/>
      <c r="Y1111" s="27"/>
      <c r="Z1111" s="27"/>
      <c r="AA1111" s="27"/>
      <c r="AB1111" s="27">
        <v>1</v>
      </c>
      <c r="AC1111" s="23"/>
    </row>
    <row r="1112" spans="1:29" x14ac:dyDescent="0.2">
      <c r="A1112" s="23"/>
      <c r="B1112" s="23"/>
      <c r="C1112" s="24" t="s">
        <v>33</v>
      </c>
      <c r="D1112" s="25" t="s">
        <v>984</v>
      </c>
      <c r="E1112" s="26" t="s">
        <v>2181</v>
      </c>
      <c r="F1112" s="27"/>
      <c r="G1112" s="27"/>
      <c r="H1112" s="27"/>
      <c r="I1112" s="27"/>
      <c r="J1112" s="27"/>
      <c r="K1112" s="27"/>
      <c r="L1112" s="27"/>
      <c r="M1112" s="27"/>
      <c r="N1112" s="27"/>
      <c r="O1112" s="27"/>
      <c r="P1112" s="27"/>
      <c r="Q1112" s="27"/>
      <c r="R1112" s="27"/>
      <c r="S1112" s="27"/>
      <c r="T1112" s="27"/>
      <c r="U1112" s="27">
        <v>1</v>
      </c>
      <c r="V1112" s="27"/>
      <c r="W1112" s="27"/>
      <c r="X1112" s="27"/>
      <c r="Y1112" s="27"/>
      <c r="Z1112" s="27"/>
      <c r="AA1112" s="27"/>
      <c r="AB1112" s="27">
        <v>1</v>
      </c>
      <c r="AC1112" s="23"/>
    </row>
    <row r="1113" spans="1:29" x14ac:dyDescent="0.2">
      <c r="A1113" s="23"/>
      <c r="B1113" s="23"/>
      <c r="C1113" s="24" t="s">
        <v>36</v>
      </c>
      <c r="D1113" s="25" t="s">
        <v>2182</v>
      </c>
      <c r="E1113" s="26" t="s">
        <v>2183</v>
      </c>
      <c r="F1113" s="27"/>
      <c r="G1113" s="27"/>
      <c r="H1113" s="27"/>
      <c r="I1113" s="27"/>
      <c r="J1113" s="27"/>
      <c r="K1113" s="27"/>
      <c r="L1113" s="27"/>
      <c r="M1113" s="27"/>
      <c r="N1113" s="27"/>
      <c r="O1113" s="27"/>
      <c r="P1113" s="27"/>
      <c r="Q1113" s="27"/>
      <c r="R1113" s="27"/>
      <c r="S1113" s="27"/>
      <c r="T1113" s="27"/>
      <c r="U1113" s="27"/>
      <c r="V1113" s="27"/>
      <c r="W1113" s="27"/>
      <c r="X1113" s="27"/>
      <c r="Y1113" s="27">
        <v>1</v>
      </c>
      <c r="Z1113" s="27"/>
      <c r="AA1113" s="27"/>
      <c r="AB1113" s="27">
        <v>1</v>
      </c>
      <c r="AC1113" s="23"/>
    </row>
    <row r="1114" spans="1:29" x14ac:dyDescent="0.2">
      <c r="A1114" s="23"/>
      <c r="B1114" s="23"/>
      <c r="C1114" s="24" t="s">
        <v>36</v>
      </c>
      <c r="D1114" s="25" t="s">
        <v>2184</v>
      </c>
      <c r="E1114" s="26" t="s">
        <v>2185</v>
      </c>
      <c r="F1114" s="27"/>
      <c r="G1114" s="27"/>
      <c r="H1114" s="27"/>
      <c r="I1114" s="27"/>
      <c r="J1114" s="27"/>
      <c r="K1114" s="27"/>
      <c r="L1114" s="27"/>
      <c r="M1114" s="27"/>
      <c r="N1114" s="27"/>
      <c r="O1114" s="27"/>
      <c r="P1114" s="27"/>
      <c r="Q1114" s="27"/>
      <c r="R1114" s="27"/>
      <c r="S1114" s="27"/>
      <c r="T1114" s="27"/>
      <c r="U1114" s="27"/>
      <c r="V1114" s="27"/>
      <c r="W1114" s="27"/>
      <c r="X1114" s="27">
        <v>1</v>
      </c>
      <c r="Y1114" s="27"/>
      <c r="Z1114" s="27"/>
      <c r="AA1114" s="27"/>
      <c r="AB1114" s="27">
        <v>1</v>
      </c>
      <c r="AC1114" s="23"/>
    </row>
    <row r="1115" spans="1:29" x14ac:dyDescent="0.2">
      <c r="A1115" s="23"/>
      <c r="B1115" s="23"/>
      <c r="C1115" s="24" t="s">
        <v>33</v>
      </c>
      <c r="D1115" s="25" t="s">
        <v>2186</v>
      </c>
      <c r="E1115" s="26" t="s">
        <v>2187</v>
      </c>
      <c r="F1115" s="27"/>
      <c r="G1115" s="27"/>
      <c r="H1115" s="27"/>
      <c r="I1115" s="27"/>
      <c r="J1115" s="27"/>
      <c r="K1115" s="27"/>
      <c r="L1115" s="27"/>
      <c r="M1115" s="27"/>
      <c r="N1115" s="27"/>
      <c r="O1115" s="27"/>
      <c r="P1115" s="27"/>
      <c r="Q1115" s="27"/>
      <c r="R1115" s="27"/>
      <c r="S1115" s="27"/>
      <c r="T1115" s="27"/>
      <c r="U1115" s="27"/>
      <c r="V1115" s="27"/>
      <c r="W1115" s="27"/>
      <c r="X1115" s="27"/>
      <c r="Y1115" s="27">
        <v>1</v>
      </c>
      <c r="Z1115" s="27"/>
      <c r="AA1115" s="27"/>
      <c r="AB1115" s="27">
        <v>1</v>
      </c>
      <c r="AC1115" s="23"/>
    </row>
    <row r="1116" spans="1:29" x14ac:dyDescent="0.2">
      <c r="A1116" s="23"/>
      <c r="B1116" s="23"/>
      <c r="C1116" s="24" t="s">
        <v>33</v>
      </c>
      <c r="D1116" s="25" t="s">
        <v>2188</v>
      </c>
      <c r="E1116" s="26" t="s">
        <v>2189</v>
      </c>
      <c r="F1116" s="27"/>
      <c r="G1116" s="27"/>
      <c r="H1116" s="27"/>
      <c r="I1116" s="27"/>
      <c r="J1116" s="27"/>
      <c r="K1116" s="27"/>
      <c r="L1116" s="27"/>
      <c r="M1116" s="27"/>
      <c r="N1116" s="27"/>
      <c r="O1116" s="27"/>
      <c r="P1116" s="27"/>
      <c r="Q1116" s="27"/>
      <c r="R1116" s="27"/>
      <c r="S1116" s="27"/>
      <c r="T1116" s="27"/>
      <c r="U1116" s="27"/>
      <c r="V1116" s="27"/>
      <c r="W1116" s="27"/>
      <c r="X1116" s="27"/>
      <c r="Y1116" s="27">
        <v>1</v>
      </c>
      <c r="Z1116" s="27"/>
      <c r="AA1116" s="27"/>
      <c r="AB1116" s="27">
        <v>1</v>
      </c>
      <c r="AC1116" s="23"/>
    </row>
    <row r="1117" spans="1:29" x14ac:dyDescent="0.2">
      <c r="A1117" s="23"/>
      <c r="B1117" s="23"/>
      <c r="C1117" s="24" t="s">
        <v>33</v>
      </c>
      <c r="D1117" s="25" t="s">
        <v>2190</v>
      </c>
      <c r="E1117" s="26" t="s">
        <v>2191</v>
      </c>
      <c r="F1117" s="27"/>
      <c r="G1117" s="27"/>
      <c r="H1117" s="27"/>
      <c r="I1117" s="27"/>
      <c r="J1117" s="27"/>
      <c r="K1117" s="27"/>
      <c r="L1117" s="27"/>
      <c r="M1117" s="27"/>
      <c r="N1117" s="27"/>
      <c r="O1117" s="27"/>
      <c r="P1117" s="27"/>
      <c r="Q1117" s="27"/>
      <c r="R1117" s="27">
        <v>1</v>
      </c>
      <c r="S1117" s="27"/>
      <c r="T1117" s="27"/>
      <c r="U1117" s="27"/>
      <c r="V1117" s="27"/>
      <c r="W1117" s="27"/>
      <c r="X1117" s="27"/>
      <c r="Y1117" s="27"/>
      <c r="Z1117" s="27"/>
      <c r="AA1117" s="27"/>
      <c r="AB1117" s="27">
        <v>1</v>
      </c>
      <c r="AC1117" s="23"/>
    </row>
    <row r="1118" spans="1:29" x14ac:dyDescent="0.2">
      <c r="A1118" s="23"/>
      <c r="B1118" s="23"/>
      <c r="C1118" s="24" t="s">
        <v>33</v>
      </c>
      <c r="D1118" s="25" t="s">
        <v>1530</v>
      </c>
      <c r="E1118" s="26" t="s">
        <v>2192</v>
      </c>
      <c r="F1118" s="27"/>
      <c r="G1118" s="27"/>
      <c r="H1118" s="27"/>
      <c r="I1118" s="27"/>
      <c r="J1118" s="27"/>
      <c r="K1118" s="27"/>
      <c r="L1118" s="27"/>
      <c r="M1118" s="27"/>
      <c r="N1118" s="27"/>
      <c r="O1118" s="27"/>
      <c r="P1118" s="27"/>
      <c r="Q1118" s="27"/>
      <c r="R1118" s="27"/>
      <c r="S1118" s="27"/>
      <c r="T1118" s="27"/>
      <c r="U1118" s="27">
        <v>1</v>
      </c>
      <c r="V1118" s="27"/>
      <c r="W1118" s="27"/>
      <c r="X1118" s="27"/>
      <c r="Y1118" s="27"/>
      <c r="Z1118" s="27"/>
      <c r="AA1118" s="27"/>
      <c r="AB1118" s="27">
        <v>1</v>
      </c>
      <c r="AC1118" s="23"/>
    </row>
    <row r="1119" spans="1:29" x14ac:dyDescent="0.2">
      <c r="A1119" s="23"/>
      <c r="B1119" s="23"/>
      <c r="C1119" s="24" t="s">
        <v>33</v>
      </c>
      <c r="D1119" s="25" t="s">
        <v>2193</v>
      </c>
      <c r="E1119" s="26" t="s">
        <v>2194</v>
      </c>
      <c r="F1119" s="27"/>
      <c r="G1119" s="27"/>
      <c r="H1119" s="27">
        <v>1</v>
      </c>
      <c r="I1119" s="27"/>
      <c r="J1119" s="27"/>
      <c r="K1119" s="27"/>
      <c r="L1119" s="27"/>
      <c r="M1119" s="27"/>
      <c r="N1119" s="27"/>
      <c r="O1119" s="27"/>
      <c r="P1119" s="27"/>
      <c r="Q1119" s="27"/>
      <c r="R1119" s="27"/>
      <c r="S1119" s="27"/>
      <c r="T1119" s="27"/>
      <c r="U1119" s="27"/>
      <c r="V1119" s="27"/>
      <c r="W1119" s="27"/>
      <c r="X1119" s="27"/>
      <c r="Y1119" s="27"/>
      <c r="Z1119" s="27"/>
      <c r="AA1119" s="27"/>
      <c r="AB1119" s="27">
        <v>1</v>
      </c>
      <c r="AC1119" s="23"/>
    </row>
    <row r="1120" spans="1:29" x14ac:dyDescent="0.2">
      <c r="A1120" s="23"/>
      <c r="B1120" s="23"/>
      <c r="C1120" s="24" t="s">
        <v>36</v>
      </c>
      <c r="D1120" s="25" t="s">
        <v>2195</v>
      </c>
      <c r="E1120" s="26" t="s">
        <v>2196</v>
      </c>
      <c r="F1120" s="27"/>
      <c r="G1120" s="27"/>
      <c r="H1120" s="27"/>
      <c r="I1120" s="27"/>
      <c r="J1120" s="27"/>
      <c r="K1120" s="27"/>
      <c r="L1120" s="27"/>
      <c r="M1120" s="27"/>
      <c r="N1120" s="27"/>
      <c r="O1120" s="27"/>
      <c r="P1120" s="27"/>
      <c r="Q1120" s="27"/>
      <c r="R1120" s="27"/>
      <c r="S1120" s="27"/>
      <c r="T1120" s="27"/>
      <c r="U1120" s="27">
        <v>1</v>
      </c>
      <c r="V1120" s="27"/>
      <c r="W1120" s="27"/>
      <c r="X1120" s="27"/>
      <c r="Y1120" s="27"/>
      <c r="Z1120" s="27"/>
      <c r="AA1120" s="27"/>
      <c r="AB1120" s="27">
        <v>1</v>
      </c>
      <c r="AC1120" s="23"/>
    </row>
    <row r="1121" spans="1:29" x14ac:dyDescent="0.2">
      <c r="A1121" s="23"/>
      <c r="B1121" s="23" t="s">
        <v>2197</v>
      </c>
      <c r="C1121" s="24" t="s">
        <v>33</v>
      </c>
      <c r="D1121" s="25" t="s">
        <v>1915</v>
      </c>
      <c r="E1121" s="26" t="s">
        <v>2198</v>
      </c>
      <c r="F1121" s="27"/>
      <c r="G1121" s="27"/>
      <c r="H1121" s="27"/>
      <c r="I1121" s="27"/>
      <c r="J1121" s="27"/>
      <c r="K1121" s="27"/>
      <c r="L1121" s="27"/>
      <c r="M1121" s="27"/>
      <c r="N1121" s="27"/>
      <c r="O1121" s="27"/>
      <c r="P1121" s="27"/>
      <c r="Q1121" s="27"/>
      <c r="R1121" s="27"/>
      <c r="S1121" s="27"/>
      <c r="T1121" s="27"/>
      <c r="U1121" s="27"/>
      <c r="V1121" s="27"/>
      <c r="W1121" s="27"/>
      <c r="X1121" s="27"/>
      <c r="Y1121" s="27">
        <v>1</v>
      </c>
      <c r="Z1121" s="27"/>
      <c r="AA1121" s="27"/>
      <c r="AB1121" s="27">
        <v>1</v>
      </c>
      <c r="AC1121" s="23"/>
    </row>
    <row r="1122" spans="1:29" x14ac:dyDescent="0.2">
      <c r="A1122" s="23"/>
      <c r="B1122" s="23"/>
      <c r="C1122" s="24" t="s">
        <v>33</v>
      </c>
      <c r="D1122" s="25" t="s">
        <v>2199</v>
      </c>
      <c r="E1122" s="26" t="s">
        <v>2200</v>
      </c>
      <c r="F1122" s="27"/>
      <c r="G1122" s="27"/>
      <c r="H1122" s="27"/>
      <c r="I1122" s="27"/>
      <c r="J1122" s="27"/>
      <c r="K1122" s="27"/>
      <c r="L1122" s="27"/>
      <c r="M1122" s="27"/>
      <c r="N1122" s="27"/>
      <c r="O1122" s="27"/>
      <c r="P1122" s="27"/>
      <c r="Q1122" s="27"/>
      <c r="R1122" s="27"/>
      <c r="S1122" s="27"/>
      <c r="T1122" s="27"/>
      <c r="U1122" s="27"/>
      <c r="V1122" s="27"/>
      <c r="W1122" s="27">
        <v>1</v>
      </c>
      <c r="X1122" s="27"/>
      <c r="Y1122" s="27"/>
      <c r="Z1122" s="27"/>
      <c r="AA1122" s="27"/>
      <c r="AB1122" s="27">
        <v>1</v>
      </c>
      <c r="AC1122" s="23"/>
    </row>
    <row r="1123" spans="1:29" x14ac:dyDescent="0.2">
      <c r="A1123" s="23"/>
      <c r="B1123" s="23"/>
      <c r="C1123" s="24" t="s">
        <v>36</v>
      </c>
      <c r="D1123" s="25" t="s">
        <v>2201</v>
      </c>
      <c r="E1123" s="26" t="s">
        <v>2202</v>
      </c>
      <c r="F1123" s="27"/>
      <c r="G1123" s="27"/>
      <c r="H1123" s="27"/>
      <c r="I1123" s="27"/>
      <c r="J1123" s="27"/>
      <c r="K1123" s="27"/>
      <c r="L1123" s="27"/>
      <c r="M1123" s="27"/>
      <c r="N1123" s="27"/>
      <c r="O1123" s="27"/>
      <c r="P1123" s="27"/>
      <c r="Q1123" s="27"/>
      <c r="R1123" s="27"/>
      <c r="S1123" s="27">
        <v>1</v>
      </c>
      <c r="T1123" s="27"/>
      <c r="U1123" s="27"/>
      <c r="V1123" s="27"/>
      <c r="W1123" s="27"/>
      <c r="X1123" s="27"/>
      <c r="Y1123" s="27"/>
      <c r="Z1123" s="27"/>
      <c r="AA1123" s="27"/>
      <c r="AB1123" s="27">
        <v>1</v>
      </c>
      <c r="AC1123" s="23"/>
    </row>
    <row r="1124" spans="1:29" x14ac:dyDescent="0.2">
      <c r="A1124" s="23"/>
      <c r="B1124" s="23"/>
      <c r="C1124" s="24" t="s">
        <v>33</v>
      </c>
      <c r="D1124" s="25" t="s">
        <v>2203</v>
      </c>
      <c r="E1124" s="26" t="s">
        <v>2204</v>
      </c>
      <c r="F1124" s="27"/>
      <c r="G1124" s="27"/>
      <c r="H1124" s="27"/>
      <c r="I1124" s="27"/>
      <c r="J1124" s="27"/>
      <c r="K1124" s="27"/>
      <c r="L1124" s="27"/>
      <c r="M1124" s="27"/>
      <c r="N1124" s="27"/>
      <c r="O1124" s="27"/>
      <c r="P1124" s="27"/>
      <c r="Q1124" s="27"/>
      <c r="R1124" s="27"/>
      <c r="S1124" s="27"/>
      <c r="T1124" s="27"/>
      <c r="U1124" s="27"/>
      <c r="V1124" s="27"/>
      <c r="W1124" s="27"/>
      <c r="X1124" s="27"/>
      <c r="Y1124" s="27">
        <v>1</v>
      </c>
      <c r="Z1124" s="27"/>
      <c r="AA1124" s="27"/>
      <c r="AB1124" s="27">
        <v>1</v>
      </c>
      <c r="AC1124" s="23"/>
    </row>
    <row r="1125" spans="1:29" x14ac:dyDescent="0.2">
      <c r="A1125" s="23"/>
      <c r="B1125" s="23"/>
      <c r="C1125" s="24" t="s">
        <v>33</v>
      </c>
      <c r="D1125" s="25" t="s">
        <v>317</v>
      </c>
      <c r="E1125" s="26" t="s">
        <v>2205</v>
      </c>
      <c r="F1125" s="27"/>
      <c r="G1125" s="27"/>
      <c r="H1125" s="27"/>
      <c r="I1125" s="27"/>
      <c r="J1125" s="27"/>
      <c r="K1125" s="27">
        <v>1</v>
      </c>
      <c r="L1125" s="27"/>
      <c r="M1125" s="27"/>
      <c r="N1125" s="27"/>
      <c r="O1125" s="27"/>
      <c r="P1125" s="27"/>
      <c r="Q1125" s="27"/>
      <c r="R1125" s="27"/>
      <c r="S1125" s="27"/>
      <c r="T1125" s="27"/>
      <c r="U1125" s="27"/>
      <c r="V1125" s="27"/>
      <c r="W1125" s="27"/>
      <c r="X1125" s="27"/>
      <c r="Y1125" s="27"/>
      <c r="Z1125" s="27"/>
      <c r="AA1125" s="27"/>
      <c r="AB1125" s="27">
        <v>1</v>
      </c>
      <c r="AC1125" s="23"/>
    </row>
    <row r="1126" spans="1:29" x14ac:dyDescent="0.2">
      <c r="A1126" s="23"/>
      <c r="B1126" s="23"/>
      <c r="C1126" s="24"/>
      <c r="D1126" s="25"/>
      <c r="E1126" s="26"/>
      <c r="F1126" s="27"/>
      <c r="G1126" s="27"/>
      <c r="H1126" s="27"/>
      <c r="I1126" s="27"/>
      <c r="J1126" s="27"/>
      <c r="K1126" s="27"/>
      <c r="L1126" s="27"/>
      <c r="M1126" s="27"/>
      <c r="N1126" s="27"/>
      <c r="O1126" s="27"/>
      <c r="P1126" s="27"/>
      <c r="Q1126" s="27"/>
      <c r="R1126" s="27"/>
      <c r="S1126" s="27"/>
      <c r="T1126" s="27"/>
      <c r="U1126" s="27"/>
      <c r="V1126" s="27"/>
      <c r="W1126" s="27"/>
      <c r="X1126" s="27"/>
      <c r="Y1126" s="27"/>
      <c r="Z1126" s="27"/>
      <c r="AA1126" s="27"/>
      <c r="AB1126" s="27"/>
      <c r="AC1126" s="23"/>
    </row>
    <row r="1127" spans="1:29" x14ac:dyDescent="0.2">
      <c r="A1127" s="23" t="str">
        <f>A1101</f>
        <v>พิจิตร</v>
      </c>
      <c r="B1127" s="23" t="str">
        <f>B1121</f>
        <v>สพม.41 พิจิตร</v>
      </c>
      <c r="C1127" s="24" t="s">
        <v>33</v>
      </c>
      <c r="D1127" s="25" t="s">
        <v>1684</v>
      </c>
      <c r="E1127" s="26" t="s">
        <v>2206</v>
      </c>
      <c r="F1127" s="27"/>
      <c r="G1127" s="27"/>
      <c r="H1127" s="27">
        <v>1</v>
      </c>
      <c r="I1127" s="27"/>
      <c r="J1127" s="27"/>
      <c r="K1127" s="27"/>
      <c r="L1127" s="27"/>
      <c r="M1127" s="27"/>
      <c r="N1127" s="27"/>
      <c r="O1127" s="27"/>
      <c r="P1127" s="27"/>
      <c r="Q1127" s="27"/>
      <c r="R1127" s="27"/>
      <c r="S1127" s="27"/>
      <c r="T1127" s="27"/>
      <c r="U1127" s="27"/>
      <c r="V1127" s="27"/>
      <c r="W1127" s="27"/>
      <c r="X1127" s="27"/>
      <c r="Y1127" s="27"/>
      <c r="Z1127" s="27"/>
      <c r="AA1127" s="27"/>
      <c r="AB1127" s="27">
        <v>1</v>
      </c>
      <c r="AC1127" s="23"/>
    </row>
    <row r="1128" spans="1:29" x14ac:dyDescent="0.2">
      <c r="A1128" s="28" t="s">
        <v>2207</v>
      </c>
      <c r="B1128" s="28"/>
      <c r="C1128" s="29"/>
      <c r="D1128" s="30"/>
      <c r="E1128" s="31"/>
      <c r="F1128" s="32"/>
      <c r="G1128" s="32"/>
      <c r="H1128" s="32">
        <v>5</v>
      </c>
      <c r="I1128" s="32"/>
      <c r="J1128" s="32"/>
      <c r="K1128" s="32">
        <v>1</v>
      </c>
      <c r="L1128" s="32"/>
      <c r="M1128" s="32"/>
      <c r="N1128" s="32"/>
      <c r="O1128" s="32"/>
      <c r="P1128" s="32"/>
      <c r="Q1128" s="32"/>
      <c r="R1128" s="32">
        <v>1</v>
      </c>
      <c r="S1128" s="32">
        <v>2</v>
      </c>
      <c r="T1128" s="32"/>
      <c r="U1128" s="32">
        <v>5</v>
      </c>
      <c r="V1128" s="32">
        <v>3</v>
      </c>
      <c r="W1128" s="32">
        <v>2</v>
      </c>
      <c r="X1128" s="32">
        <v>1</v>
      </c>
      <c r="Y1128" s="32">
        <v>6</v>
      </c>
      <c r="Z1128" s="32"/>
      <c r="AA1128" s="32"/>
      <c r="AB1128" s="32">
        <v>26</v>
      </c>
      <c r="AC1128" s="28"/>
    </row>
    <row r="1129" spans="1:29" x14ac:dyDescent="0.2">
      <c r="A1129" s="33" t="s">
        <v>2208</v>
      </c>
      <c r="B1129" s="33" t="s">
        <v>2209</v>
      </c>
      <c r="C1129" s="34" t="s">
        <v>36</v>
      </c>
      <c r="D1129" s="35" t="s">
        <v>2210</v>
      </c>
      <c r="E1129" s="36" t="s">
        <v>2211</v>
      </c>
      <c r="F1129" s="37"/>
      <c r="G1129" s="37"/>
      <c r="H1129" s="37"/>
      <c r="I1129" s="37"/>
      <c r="J1129" s="37"/>
      <c r="K1129" s="37"/>
      <c r="L1129" s="37"/>
      <c r="M1129" s="37"/>
      <c r="N1129" s="37"/>
      <c r="O1129" s="37"/>
      <c r="P1129" s="37"/>
      <c r="Q1129" s="37"/>
      <c r="R1129" s="37"/>
      <c r="S1129" s="37"/>
      <c r="T1129" s="37"/>
      <c r="U1129" s="37"/>
      <c r="V1129" s="37"/>
      <c r="W1129" s="37">
        <v>1</v>
      </c>
      <c r="X1129" s="37"/>
      <c r="Y1129" s="37"/>
      <c r="Z1129" s="37"/>
      <c r="AA1129" s="37"/>
      <c r="AB1129" s="37">
        <v>1</v>
      </c>
      <c r="AC1129" s="33"/>
    </row>
    <row r="1130" spans="1:29" x14ac:dyDescent="0.2">
      <c r="A1130" s="23"/>
      <c r="B1130" s="23"/>
      <c r="C1130" s="24" t="s">
        <v>33</v>
      </c>
      <c r="D1130" s="25" t="s">
        <v>2212</v>
      </c>
      <c r="E1130" s="26" t="s">
        <v>2213</v>
      </c>
      <c r="F1130" s="27"/>
      <c r="G1130" s="27"/>
      <c r="H1130" s="27"/>
      <c r="I1130" s="27"/>
      <c r="J1130" s="27">
        <v>1</v>
      </c>
      <c r="K1130" s="27"/>
      <c r="L1130" s="27"/>
      <c r="M1130" s="27"/>
      <c r="N1130" s="27"/>
      <c r="O1130" s="27"/>
      <c r="P1130" s="27"/>
      <c r="Q1130" s="27"/>
      <c r="R1130" s="27"/>
      <c r="S1130" s="27"/>
      <c r="T1130" s="27"/>
      <c r="U1130" s="27"/>
      <c r="V1130" s="27"/>
      <c r="W1130" s="27"/>
      <c r="X1130" s="27"/>
      <c r="Y1130" s="27"/>
      <c r="Z1130" s="27"/>
      <c r="AA1130" s="27"/>
      <c r="AB1130" s="27">
        <v>1</v>
      </c>
      <c r="AC1130" s="23"/>
    </row>
    <row r="1131" spans="1:29" x14ac:dyDescent="0.2">
      <c r="A1131" s="23"/>
      <c r="B1131" s="23"/>
      <c r="C1131" s="24" t="s">
        <v>33</v>
      </c>
      <c r="D1131" s="25" t="s">
        <v>1555</v>
      </c>
      <c r="E1131" s="26" t="s">
        <v>2214</v>
      </c>
      <c r="F1131" s="27"/>
      <c r="G1131" s="27"/>
      <c r="H1131" s="27"/>
      <c r="I1131" s="27"/>
      <c r="J1131" s="27"/>
      <c r="K1131" s="27"/>
      <c r="L1131" s="27"/>
      <c r="M1131" s="27"/>
      <c r="N1131" s="27"/>
      <c r="O1131" s="27"/>
      <c r="P1131" s="27"/>
      <c r="Q1131" s="27"/>
      <c r="R1131" s="27">
        <v>1</v>
      </c>
      <c r="S1131" s="27"/>
      <c r="T1131" s="27"/>
      <c r="U1131" s="27"/>
      <c r="V1131" s="27"/>
      <c r="W1131" s="27"/>
      <c r="X1131" s="27"/>
      <c r="Y1131" s="27"/>
      <c r="Z1131" s="27"/>
      <c r="AA1131" s="27"/>
      <c r="AB1131" s="27">
        <v>1</v>
      </c>
      <c r="AC1131" s="23"/>
    </row>
    <row r="1132" spans="1:29" x14ac:dyDescent="0.2">
      <c r="A1132" s="23"/>
      <c r="B1132" s="23"/>
      <c r="C1132" s="24" t="s">
        <v>33</v>
      </c>
      <c r="D1132" s="25" t="s">
        <v>2215</v>
      </c>
      <c r="E1132" s="26" t="s">
        <v>2216</v>
      </c>
      <c r="F1132" s="27"/>
      <c r="G1132" s="27"/>
      <c r="H1132" s="27"/>
      <c r="I1132" s="27"/>
      <c r="J1132" s="27"/>
      <c r="K1132" s="27"/>
      <c r="L1132" s="27"/>
      <c r="M1132" s="27"/>
      <c r="N1132" s="27"/>
      <c r="O1132" s="27"/>
      <c r="P1132" s="27"/>
      <c r="Q1132" s="27"/>
      <c r="R1132" s="27"/>
      <c r="S1132" s="27"/>
      <c r="T1132" s="27"/>
      <c r="U1132" s="27"/>
      <c r="V1132" s="27"/>
      <c r="W1132" s="27">
        <v>1</v>
      </c>
      <c r="X1132" s="27"/>
      <c r="Y1132" s="27"/>
      <c r="Z1132" s="27"/>
      <c r="AA1132" s="27"/>
      <c r="AB1132" s="27">
        <v>1</v>
      </c>
      <c r="AC1132" s="23"/>
    </row>
    <row r="1133" spans="1:29" x14ac:dyDescent="0.2">
      <c r="A1133" s="23"/>
      <c r="B1133" s="23"/>
      <c r="C1133" s="24" t="s">
        <v>36</v>
      </c>
      <c r="D1133" s="25" t="s">
        <v>2217</v>
      </c>
      <c r="E1133" s="26" t="s">
        <v>2218</v>
      </c>
      <c r="F1133" s="27"/>
      <c r="G1133" s="27"/>
      <c r="H1133" s="27"/>
      <c r="I1133" s="27"/>
      <c r="J1133" s="27"/>
      <c r="K1133" s="27"/>
      <c r="L1133" s="27"/>
      <c r="M1133" s="27"/>
      <c r="N1133" s="27"/>
      <c r="O1133" s="27"/>
      <c r="P1133" s="27"/>
      <c r="Q1133" s="27"/>
      <c r="R1133" s="27"/>
      <c r="S1133" s="27">
        <v>1</v>
      </c>
      <c r="T1133" s="27"/>
      <c r="U1133" s="27"/>
      <c r="V1133" s="27"/>
      <c r="W1133" s="27"/>
      <c r="X1133" s="27"/>
      <c r="Y1133" s="27"/>
      <c r="Z1133" s="27"/>
      <c r="AA1133" s="27"/>
      <c r="AB1133" s="27">
        <v>1</v>
      </c>
      <c r="AC1133" s="23"/>
    </row>
    <row r="1134" spans="1:29" x14ac:dyDescent="0.2">
      <c r="A1134" s="23"/>
      <c r="B1134" s="23"/>
      <c r="C1134" s="24" t="s">
        <v>36</v>
      </c>
      <c r="D1134" s="25" t="s">
        <v>2219</v>
      </c>
      <c r="E1134" s="26" t="s">
        <v>2220</v>
      </c>
      <c r="F1134" s="27"/>
      <c r="G1134" s="27"/>
      <c r="H1134" s="27"/>
      <c r="I1134" s="27"/>
      <c r="J1134" s="27"/>
      <c r="K1134" s="27"/>
      <c r="L1134" s="27"/>
      <c r="M1134" s="27"/>
      <c r="N1134" s="27"/>
      <c r="O1134" s="27"/>
      <c r="P1134" s="27"/>
      <c r="Q1134" s="27"/>
      <c r="R1134" s="27"/>
      <c r="S1134" s="27"/>
      <c r="T1134" s="27"/>
      <c r="U1134" s="27">
        <v>1</v>
      </c>
      <c r="V1134" s="27"/>
      <c r="W1134" s="27"/>
      <c r="X1134" s="27"/>
      <c r="Y1134" s="27"/>
      <c r="Z1134" s="27"/>
      <c r="AA1134" s="27"/>
      <c r="AB1134" s="27">
        <v>1</v>
      </c>
      <c r="AC1134" s="23"/>
    </row>
    <row r="1135" spans="1:29" x14ac:dyDescent="0.2">
      <c r="A1135" s="23"/>
      <c r="B1135" s="23"/>
      <c r="C1135" s="24" t="s">
        <v>33</v>
      </c>
      <c r="D1135" s="25" t="s">
        <v>2221</v>
      </c>
      <c r="E1135" s="26" t="s">
        <v>2222</v>
      </c>
      <c r="F1135" s="27"/>
      <c r="G1135" s="27"/>
      <c r="H1135" s="27"/>
      <c r="I1135" s="27"/>
      <c r="J1135" s="27"/>
      <c r="K1135" s="27"/>
      <c r="L1135" s="27"/>
      <c r="M1135" s="27"/>
      <c r="N1135" s="27"/>
      <c r="O1135" s="27"/>
      <c r="P1135" s="27"/>
      <c r="Q1135" s="27">
        <v>1</v>
      </c>
      <c r="R1135" s="27"/>
      <c r="S1135" s="27"/>
      <c r="T1135" s="27"/>
      <c r="U1135" s="27"/>
      <c r="V1135" s="27"/>
      <c r="W1135" s="27"/>
      <c r="X1135" s="27"/>
      <c r="Y1135" s="27"/>
      <c r="Z1135" s="27"/>
      <c r="AA1135" s="27"/>
      <c r="AB1135" s="27">
        <v>1</v>
      </c>
      <c r="AC1135" s="23"/>
    </row>
    <row r="1136" spans="1:29" x14ac:dyDescent="0.2">
      <c r="A1136" s="23"/>
      <c r="B1136" s="23"/>
      <c r="C1136" s="24" t="s">
        <v>33</v>
      </c>
      <c r="D1136" s="25" t="s">
        <v>1286</v>
      </c>
      <c r="E1136" s="26" t="s">
        <v>2223</v>
      </c>
      <c r="F1136" s="27"/>
      <c r="G1136" s="27"/>
      <c r="H1136" s="27">
        <v>1</v>
      </c>
      <c r="I1136" s="27"/>
      <c r="J1136" s="27"/>
      <c r="K1136" s="27"/>
      <c r="L1136" s="27"/>
      <c r="M1136" s="27"/>
      <c r="N1136" s="27"/>
      <c r="O1136" s="27"/>
      <c r="P1136" s="27"/>
      <c r="Q1136" s="27"/>
      <c r="R1136" s="27"/>
      <c r="S1136" s="27"/>
      <c r="T1136" s="27"/>
      <c r="U1136" s="27"/>
      <c r="V1136" s="27"/>
      <c r="W1136" s="27"/>
      <c r="X1136" s="27"/>
      <c r="Y1136" s="27"/>
      <c r="Z1136" s="27"/>
      <c r="AA1136" s="27"/>
      <c r="AB1136" s="27">
        <v>1</v>
      </c>
      <c r="AC1136" s="23"/>
    </row>
    <row r="1137" spans="1:29" x14ac:dyDescent="0.2">
      <c r="A1137" s="23"/>
      <c r="B1137" s="23"/>
      <c r="C1137" s="24" t="s">
        <v>33</v>
      </c>
      <c r="D1137" s="25" t="s">
        <v>1422</v>
      </c>
      <c r="E1137" s="26" t="s">
        <v>2224</v>
      </c>
      <c r="F1137" s="27"/>
      <c r="G1137" s="27"/>
      <c r="H1137" s="27"/>
      <c r="I1137" s="27"/>
      <c r="J1137" s="27"/>
      <c r="K1137" s="27"/>
      <c r="L1137" s="27"/>
      <c r="M1137" s="27"/>
      <c r="N1137" s="27"/>
      <c r="O1137" s="27"/>
      <c r="P1137" s="27"/>
      <c r="Q1137" s="27"/>
      <c r="R1137" s="27">
        <v>1</v>
      </c>
      <c r="S1137" s="27"/>
      <c r="T1137" s="27"/>
      <c r="U1137" s="27"/>
      <c r="V1137" s="27"/>
      <c r="W1137" s="27"/>
      <c r="X1137" s="27"/>
      <c r="Y1137" s="27"/>
      <c r="Z1137" s="27"/>
      <c r="AA1137" s="27"/>
      <c r="AB1137" s="27">
        <v>1</v>
      </c>
      <c r="AC1137" s="23"/>
    </row>
    <row r="1138" spans="1:29" x14ac:dyDescent="0.2">
      <c r="A1138" s="23"/>
      <c r="B1138" s="23" t="s">
        <v>2225</v>
      </c>
      <c r="C1138" s="24" t="s">
        <v>33</v>
      </c>
      <c r="D1138" s="25" t="s">
        <v>831</v>
      </c>
      <c r="E1138" s="26" t="s">
        <v>2226</v>
      </c>
      <c r="F1138" s="27"/>
      <c r="G1138" s="27"/>
      <c r="H1138" s="27"/>
      <c r="I1138" s="27"/>
      <c r="J1138" s="27"/>
      <c r="K1138" s="27"/>
      <c r="L1138" s="27"/>
      <c r="M1138" s="27"/>
      <c r="N1138" s="27"/>
      <c r="O1138" s="27"/>
      <c r="P1138" s="27"/>
      <c r="Q1138" s="27"/>
      <c r="R1138" s="27"/>
      <c r="S1138" s="27"/>
      <c r="T1138" s="27"/>
      <c r="U1138" s="27"/>
      <c r="V1138" s="27"/>
      <c r="W1138" s="27"/>
      <c r="X1138" s="27"/>
      <c r="Y1138" s="27">
        <v>1</v>
      </c>
      <c r="Z1138" s="27"/>
      <c r="AA1138" s="27"/>
      <c r="AB1138" s="27">
        <v>1</v>
      </c>
      <c r="AC1138" s="23"/>
    </row>
    <row r="1139" spans="1:29" x14ac:dyDescent="0.2">
      <c r="A1139" s="23"/>
      <c r="B1139" s="23"/>
      <c r="C1139" s="24" t="s">
        <v>33</v>
      </c>
      <c r="D1139" s="25" t="s">
        <v>1222</v>
      </c>
      <c r="E1139" s="26" t="s">
        <v>2227</v>
      </c>
      <c r="F1139" s="27"/>
      <c r="G1139" s="27"/>
      <c r="H1139" s="27"/>
      <c r="I1139" s="27"/>
      <c r="J1139" s="27">
        <v>1</v>
      </c>
      <c r="K1139" s="27"/>
      <c r="L1139" s="27"/>
      <c r="M1139" s="27"/>
      <c r="N1139" s="27"/>
      <c r="O1139" s="27"/>
      <c r="P1139" s="27"/>
      <c r="Q1139" s="27"/>
      <c r="R1139" s="27"/>
      <c r="S1139" s="27"/>
      <c r="T1139" s="27"/>
      <c r="U1139" s="27"/>
      <c r="V1139" s="27"/>
      <c r="W1139" s="27"/>
      <c r="X1139" s="27"/>
      <c r="Y1139" s="27"/>
      <c r="Z1139" s="27"/>
      <c r="AA1139" s="27"/>
      <c r="AB1139" s="27">
        <v>1</v>
      </c>
      <c r="AC1139" s="23"/>
    </row>
    <row r="1140" spans="1:29" x14ac:dyDescent="0.2">
      <c r="A1140" s="23"/>
      <c r="B1140" s="23"/>
      <c r="C1140" s="24" t="s">
        <v>33</v>
      </c>
      <c r="D1140" s="25" t="s">
        <v>2228</v>
      </c>
      <c r="E1140" s="26" t="s">
        <v>2229</v>
      </c>
      <c r="F1140" s="27"/>
      <c r="G1140" s="27"/>
      <c r="H1140" s="27"/>
      <c r="I1140" s="27"/>
      <c r="J1140" s="27"/>
      <c r="K1140" s="27"/>
      <c r="L1140" s="27"/>
      <c r="M1140" s="27"/>
      <c r="N1140" s="27"/>
      <c r="O1140" s="27"/>
      <c r="P1140" s="27"/>
      <c r="Q1140" s="27">
        <v>1</v>
      </c>
      <c r="R1140" s="27"/>
      <c r="S1140" s="27"/>
      <c r="T1140" s="27"/>
      <c r="U1140" s="27"/>
      <c r="V1140" s="27"/>
      <c r="W1140" s="27"/>
      <c r="X1140" s="27"/>
      <c r="Y1140" s="27"/>
      <c r="Z1140" s="27"/>
      <c r="AA1140" s="27"/>
      <c r="AB1140" s="27">
        <v>1</v>
      </c>
      <c r="AC1140" s="23"/>
    </row>
    <row r="1141" spans="1:29" x14ac:dyDescent="0.2">
      <c r="A1141" s="23"/>
      <c r="B1141" s="23"/>
      <c r="C1141" s="24" t="s">
        <v>33</v>
      </c>
      <c r="D1141" s="25" t="s">
        <v>2230</v>
      </c>
      <c r="E1141" s="26" t="s">
        <v>2231</v>
      </c>
      <c r="F1141" s="27"/>
      <c r="G1141" s="27"/>
      <c r="H1141" s="27"/>
      <c r="I1141" s="27"/>
      <c r="J1141" s="27"/>
      <c r="K1141" s="27"/>
      <c r="L1141" s="27"/>
      <c r="M1141" s="27"/>
      <c r="N1141" s="27"/>
      <c r="O1141" s="27"/>
      <c r="P1141" s="27"/>
      <c r="Q1141" s="27"/>
      <c r="R1141" s="27"/>
      <c r="S1141" s="27"/>
      <c r="T1141" s="27"/>
      <c r="U1141" s="27"/>
      <c r="V1141" s="27"/>
      <c r="W1141" s="27">
        <v>1</v>
      </c>
      <c r="X1141" s="27"/>
      <c r="Y1141" s="27"/>
      <c r="Z1141" s="27"/>
      <c r="AA1141" s="27"/>
      <c r="AB1141" s="27">
        <v>1</v>
      </c>
      <c r="AC1141" s="23"/>
    </row>
    <row r="1142" spans="1:29" x14ac:dyDescent="0.2">
      <c r="A1142" s="23"/>
      <c r="B1142" s="23"/>
      <c r="C1142" s="24" t="s">
        <v>33</v>
      </c>
      <c r="D1142" s="25" t="s">
        <v>2232</v>
      </c>
      <c r="E1142" s="26" t="s">
        <v>1729</v>
      </c>
      <c r="F1142" s="27"/>
      <c r="G1142" s="27"/>
      <c r="H1142" s="27"/>
      <c r="I1142" s="27"/>
      <c r="J1142" s="27"/>
      <c r="K1142" s="27"/>
      <c r="L1142" s="27"/>
      <c r="M1142" s="27"/>
      <c r="N1142" s="27"/>
      <c r="O1142" s="27"/>
      <c r="P1142" s="27"/>
      <c r="Q1142" s="27"/>
      <c r="R1142" s="27"/>
      <c r="S1142" s="27"/>
      <c r="T1142" s="27"/>
      <c r="U1142" s="27"/>
      <c r="V1142" s="27">
        <v>1</v>
      </c>
      <c r="W1142" s="27"/>
      <c r="X1142" s="27"/>
      <c r="Y1142" s="27"/>
      <c r="Z1142" s="27"/>
      <c r="AA1142" s="27"/>
      <c r="AB1142" s="27">
        <v>1</v>
      </c>
      <c r="AC1142" s="23"/>
    </row>
    <row r="1143" spans="1:29" x14ac:dyDescent="0.2">
      <c r="A1143" s="23"/>
      <c r="B1143" s="23" t="s">
        <v>2233</v>
      </c>
      <c r="C1143" s="24" t="s">
        <v>33</v>
      </c>
      <c r="D1143" s="25" t="s">
        <v>2234</v>
      </c>
      <c r="E1143" s="26" t="s">
        <v>2235</v>
      </c>
      <c r="F1143" s="27"/>
      <c r="G1143" s="27"/>
      <c r="H1143" s="27">
        <v>1</v>
      </c>
      <c r="I1143" s="27"/>
      <c r="J1143" s="27"/>
      <c r="K1143" s="27"/>
      <c r="L1143" s="27"/>
      <c r="M1143" s="27"/>
      <c r="N1143" s="27"/>
      <c r="O1143" s="27"/>
      <c r="P1143" s="27"/>
      <c r="Q1143" s="27"/>
      <c r="R1143" s="27"/>
      <c r="S1143" s="27"/>
      <c r="T1143" s="27"/>
      <c r="U1143" s="27"/>
      <c r="V1143" s="27"/>
      <c r="W1143" s="27"/>
      <c r="X1143" s="27"/>
      <c r="Y1143" s="27"/>
      <c r="Z1143" s="27"/>
      <c r="AA1143" s="27"/>
      <c r="AB1143" s="27">
        <v>1</v>
      </c>
      <c r="AC1143" s="23"/>
    </row>
    <row r="1144" spans="1:29" x14ac:dyDescent="0.2">
      <c r="A1144" s="23"/>
      <c r="B1144" s="23"/>
      <c r="C1144" s="24" t="s">
        <v>33</v>
      </c>
      <c r="D1144" s="25" t="s">
        <v>1767</v>
      </c>
      <c r="E1144" s="26" t="s">
        <v>2236</v>
      </c>
      <c r="F1144" s="27"/>
      <c r="G1144" s="27"/>
      <c r="H1144" s="27">
        <v>1</v>
      </c>
      <c r="I1144" s="27"/>
      <c r="J1144" s="27"/>
      <c r="K1144" s="27"/>
      <c r="L1144" s="27"/>
      <c r="M1144" s="27"/>
      <c r="N1144" s="27"/>
      <c r="O1144" s="27"/>
      <c r="P1144" s="27"/>
      <c r="Q1144" s="27"/>
      <c r="R1144" s="27"/>
      <c r="S1144" s="27"/>
      <c r="T1144" s="27"/>
      <c r="U1144" s="27"/>
      <c r="V1144" s="27"/>
      <c r="W1144" s="27"/>
      <c r="X1144" s="27"/>
      <c r="Y1144" s="27"/>
      <c r="Z1144" s="27"/>
      <c r="AA1144" s="27"/>
      <c r="AB1144" s="27">
        <v>1</v>
      </c>
      <c r="AC1144" s="23"/>
    </row>
    <row r="1145" spans="1:29" x14ac:dyDescent="0.2">
      <c r="A1145" s="23"/>
      <c r="B1145" s="23"/>
      <c r="C1145" s="24" t="s">
        <v>36</v>
      </c>
      <c r="D1145" s="25" t="s">
        <v>2237</v>
      </c>
      <c r="E1145" s="26" t="s">
        <v>2238</v>
      </c>
      <c r="F1145" s="27"/>
      <c r="G1145" s="27"/>
      <c r="H1145" s="27"/>
      <c r="I1145" s="27"/>
      <c r="J1145" s="27"/>
      <c r="K1145" s="27"/>
      <c r="L1145" s="27"/>
      <c r="M1145" s="27"/>
      <c r="N1145" s="27"/>
      <c r="O1145" s="27"/>
      <c r="P1145" s="27"/>
      <c r="Q1145" s="27"/>
      <c r="R1145" s="27"/>
      <c r="S1145" s="27"/>
      <c r="T1145" s="27"/>
      <c r="U1145" s="27">
        <v>1</v>
      </c>
      <c r="V1145" s="27"/>
      <c r="W1145" s="27"/>
      <c r="X1145" s="27"/>
      <c r="Y1145" s="27"/>
      <c r="Z1145" s="27"/>
      <c r="AA1145" s="27"/>
      <c r="AB1145" s="27">
        <v>1</v>
      </c>
      <c r="AC1145" s="23"/>
    </row>
    <row r="1146" spans="1:29" x14ac:dyDescent="0.2">
      <c r="A1146" s="23"/>
      <c r="B1146" s="23"/>
      <c r="C1146" s="24" t="s">
        <v>36</v>
      </c>
      <c r="D1146" s="25" t="s">
        <v>2239</v>
      </c>
      <c r="E1146" s="26" t="s">
        <v>2240</v>
      </c>
      <c r="F1146" s="27"/>
      <c r="G1146" s="27"/>
      <c r="H1146" s="27"/>
      <c r="I1146" s="27"/>
      <c r="J1146" s="27"/>
      <c r="K1146" s="27"/>
      <c r="L1146" s="27"/>
      <c r="M1146" s="27"/>
      <c r="N1146" s="27"/>
      <c r="O1146" s="27"/>
      <c r="P1146" s="27"/>
      <c r="Q1146" s="27"/>
      <c r="R1146" s="27"/>
      <c r="S1146" s="27"/>
      <c r="T1146" s="27"/>
      <c r="U1146" s="27"/>
      <c r="V1146" s="27"/>
      <c r="W1146" s="27">
        <v>1</v>
      </c>
      <c r="X1146" s="27"/>
      <c r="Y1146" s="27"/>
      <c r="Z1146" s="27"/>
      <c r="AA1146" s="27"/>
      <c r="AB1146" s="27">
        <v>1</v>
      </c>
      <c r="AC1146" s="23"/>
    </row>
    <row r="1147" spans="1:29" x14ac:dyDescent="0.2">
      <c r="A1147" s="23"/>
      <c r="B1147" s="23"/>
      <c r="C1147" s="24" t="s">
        <v>36</v>
      </c>
      <c r="D1147" s="25" t="s">
        <v>762</v>
      </c>
      <c r="E1147" s="26" t="s">
        <v>2241</v>
      </c>
      <c r="F1147" s="27"/>
      <c r="G1147" s="27"/>
      <c r="H1147" s="27"/>
      <c r="I1147" s="27"/>
      <c r="J1147" s="27"/>
      <c r="K1147" s="27"/>
      <c r="L1147" s="27"/>
      <c r="M1147" s="27"/>
      <c r="N1147" s="27"/>
      <c r="O1147" s="27"/>
      <c r="P1147" s="27"/>
      <c r="Q1147" s="27"/>
      <c r="R1147" s="27">
        <v>1</v>
      </c>
      <c r="S1147" s="27"/>
      <c r="T1147" s="27"/>
      <c r="U1147" s="27"/>
      <c r="V1147" s="27"/>
      <c r="W1147" s="27"/>
      <c r="X1147" s="27"/>
      <c r="Y1147" s="27"/>
      <c r="Z1147" s="27"/>
      <c r="AA1147" s="27"/>
      <c r="AB1147" s="27">
        <v>1</v>
      </c>
      <c r="AC1147" s="23"/>
    </row>
    <row r="1148" spans="1:29" x14ac:dyDescent="0.2">
      <c r="A1148" s="23"/>
      <c r="B1148" s="23"/>
      <c r="C1148" s="24" t="s">
        <v>33</v>
      </c>
      <c r="D1148" s="25" t="s">
        <v>2242</v>
      </c>
      <c r="E1148" s="26" t="s">
        <v>2243</v>
      </c>
      <c r="F1148" s="27"/>
      <c r="G1148" s="27"/>
      <c r="H1148" s="27"/>
      <c r="I1148" s="27"/>
      <c r="J1148" s="27"/>
      <c r="K1148" s="27"/>
      <c r="L1148" s="27"/>
      <c r="M1148" s="27"/>
      <c r="N1148" s="27"/>
      <c r="O1148" s="27"/>
      <c r="P1148" s="27"/>
      <c r="Q1148" s="27"/>
      <c r="R1148" s="27"/>
      <c r="S1148" s="27"/>
      <c r="T1148" s="27"/>
      <c r="U1148" s="27"/>
      <c r="V1148" s="27"/>
      <c r="W1148" s="27">
        <v>1</v>
      </c>
      <c r="X1148" s="27"/>
      <c r="Y1148" s="27"/>
      <c r="Z1148" s="27"/>
      <c r="AA1148" s="27"/>
      <c r="AB1148" s="27">
        <v>1</v>
      </c>
      <c r="AC1148" s="23"/>
    </row>
    <row r="1149" spans="1:29" x14ac:dyDescent="0.2">
      <c r="A1149" s="23"/>
      <c r="B1149" s="23" t="s">
        <v>2244</v>
      </c>
      <c r="C1149" s="24" t="s">
        <v>36</v>
      </c>
      <c r="D1149" s="25" t="s">
        <v>2245</v>
      </c>
      <c r="E1149" s="26" t="s">
        <v>2246</v>
      </c>
      <c r="F1149" s="27"/>
      <c r="G1149" s="27"/>
      <c r="H1149" s="27"/>
      <c r="I1149" s="27"/>
      <c r="J1149" s="27"/>
      <c r="K1149" s="27"/>
      <c r="L1149" s="27"/>
      <c r="M1149" s="27"/>
      <c r="N1149" s="27"/>
      <c r="O1149" s="27"/>
      <c r="P1149" s="27"/>
      <c r="Q1149" s="27"/>
      <c r="R1149" s="27"/>
      <c r="S1149" s="27"/>
      <c r="T1149" s="27"/>
      <c r="U1149" s="27"/>
      <c r="V1149" s="27"/>
      <c r="W1149" s="27">
        <v>1</v>
      </c>
      <c r="X1149" s="27"/>
      <c r="Y1149" s="27"/>
      <c r="Z1149" s="27"/>
      <c r="AA1149" s="27"/>
      <c r="AB1149" s="27">
        <v>1</v>
      </c>
      <c r="AC1149" s="23"/>
    </row>
    <row r="1150" spans="1:29" x14ac:dyDescent="0.2">
      <c r="A1150" s="23"/>
      <c r="B1150" s="23"/>
      <c r="C1150" s="24" t="s">
        <v>33</v>
      </c>
      <c r="D1150" s="25" t="s">
        <v>1355</v>
      </c>
      <c r="E1150" s="26" t="s">
        <v>2247</v>
      </c>
      <c r="F1150" s="27"/>
      <c r="G1150" s="27"/>
      <c r="H1150" s="27"/>
      <c r="I1150" s="27"/>
      <c r="J1150" s="27"/>
      <c r="K1150" s="27"/>
      <c r="L1150" s="27"/>
      <c r="M1150" s="27"/>
      <c r="N1150" s="27"/>
      <c r="O1150" s="27"/>
      <c r="P1150" s="27"/>
      <c r="Q1150" s="27"/>
      <c r="R1150" s="27"/>
      <c r="S1150" s="27"/>
      <c r="T1150" s="27"/>
      <c r="U1150" s="27">
        <v>1</v>
      </c>
      <c r="V1150" s="27"/>
      <c r="W1150" s="27"/>
      <c r="X1150" s="27"/>
      <c r="Y1150" s="27"/>
      <c r="Z1150" s="27"/>
      <c r="AA1150" s="27"/>
      <c r="AB1150" s="27">
        <v>1</v>
      </c>
      <c r="AC1150" s="23"/>
    </row>
    <row r="1151" spans="1:29" x14ac:dyDescent="0.2">
      <c r="A1151" s="23"/>
      <c r="B1151" s="23"/>
      <c r="C1151" s="24" t="s">
        <v>33</v>
      </c>
      <c r="D1151" s="25" t="s">
        <v>99</v>
      </c>
      <c r="E1151" s="26" t="s">
        <v>2248</v>
      </c>
      <c r="F1151" s="27"/>
      <c r="G1151" s="27"/>
      <c r="H1151" s="27">
        <v>1</v>
      </c>
      <c r="I1151" s="27"/>
      <c r="J1151" s="27"/>
      <c r="K1151" s="27"/>
      <c r="L1151" s="27"/>
      <c r="M1151" s="27"/>
      <c r="N1151" s="27"/>
      <c r="O1151" s="27"/>
      <c r="P1151" s="27"/>
      <c r="Q1151" s="27"/>
      <c r="R1151" s="27"/>
      <c r="S1151" s="27"/>
      <c r="T1151" s="27"/>
      <c r="U1151" s="27"/>
      <c r="V1151" s="27"/>
      <c r="W1151" s="27"/>
      <c r="X1151" s="27"/>
      <c r="Y1151" s="27"/>
      <c r="Z1151" s="27"/>
      <c r="AA1151" s="27"/>
      <c r="AB1151" s="27">
        <v>1</v>
      </c>
      <c r="AC1151" s="23"/>
    </row>
    <row r="1152" spans="1:29" x14ac:dyDescent="0.2">
      <c r="A1152" s="23"/>
      <c r="B1152" s="23"/>
      <c r="C1152" s="24" t="s">
        <v>33</v>
      </c>
      <c r="D1152" s="25" t="s">
        <v>2249</v>
      </c>
      <c r="E1152" s="26" t="s">
        <v>2250</v>
      </c>
      <c r="F1152" s="27"/>
      <c r="G1152" s="27"/>
      <c r="H1152" s="27"/>
      <c r="I1152" s="27"/>
      <c r="J1152" s="27"/>
      <c r="K1152" s="27"/>
      <c r="L1152" s="27"/>
      <c r="M1152" s="27"/>
      <c r="N1152" s="27"/>
      <c r="O1152" s="27"/>
      <c r="P1152" s="27"/>
      <c r="Q1152" s="27"/>
      <c r="R1152" s="27"/>
      <c r="S1152" s="27"/>
      <c r="T1152" s="27"/>
      <c r="U1152" s="27"/>
      <c r="V1152" s="27">
        <v>1</v>
      </c>
      <c r="W1152" s="27"/>
      <c r="X1152" s="27"/>
      <c r="Y1152" s="27"/>
      <c r="Z1152" s="27"/>
      <c r="AA1152" s="27"/>
      <c r="AB1152" s="27">
        <v>1</v>
      </c>
      <c r="AC1152" s="23"/>
    </row>
    <row r="1153" spans="1:29" x14ac:dyDescent="0.2">
      <c r="A1153" s="28" t="s">
        <v>2251</v>
      </c>
      <c r="B1153" s="28"/>
      <c r="C1153" s="29"/>
      <c r="D1153" s="30"/>
      <c r="E1153" s="31"/>
      <c r="F1153" s="32"/>
      <c r="G1153" s="32"/>
      <c r="H1153" s="32">
        <v>4</v>
      </c>
      <c r="I1153" s="32"/>
      <c r="J1153" s="32">
        <v>2</v>
      </c>
      <c r="K1153" s="32"/>
      <c r="L1153" s="32"/>
      <c r="M1153" s="32"/>
      <c r="N1153" s="32"/>
      <c r="O1153" s="32"/>
      <c r="P1153" s="32"/>
      <c r="Q1153" s="32">
        <v>2</v>
      </c>
      <c r="R1153" s="32">
        <v>3</v>
      </c>
      <c r="S1153" s="32">
        <v>1</v>
      </c>
      <c r="T1153" s="32"/>
      <c r="U1153" s="32">
        <v>3</v>
      </c>
      <c r="V1153" s="32">
        <v>2</v>
      </c>
      <c r="W1153" s="32">
        <v>6</v>
      </c>
      <c r="X1153" s="32"/>
      <c r="Y1153" s="32">
        <v>1</v>
      </c>
      <c r="Z1153" s="32"/>
      <c r="AA1153" s="32"/>
      <c r="AB1153" s="32">
        <v>24</v>
      </c>
      <c r="AC1153" s="28"/>
    </row>
    <row r="1154" spans="1:29" x14ac:dyDescent="0.2">
      <c r="A1154" s="33" t="s">
        <v>2252</v>
      </c>
      <c r="B1154" s="33" t="s">
        <v>2253</v>
      </c>
      <c r="C1154" s="34" t="s">
        <v>33</v>
      </c>
      <c r="D1154" s="35" t="s">
        <v>272</v>
      </c>
      <c r="E1154" s="36" t="s">
        <v>2254</v>
      </c>
      <c r="F1154" s="37"/>
      <c r="G1154" s="37"/>
      <c r="H1154" s="37">
        <v>1</v>
      </c>
      <c r="I1154" s="37"/>
      <c r="J1154" s="37"/>
      <c r="K1154" s="37"/>
      <c r="L1154" s="37"/>
      <c r="M1154" s="37"/>
      <c r="N1154" s="37"/>
      <c r="O1154" s="37"/>
      <c r="P1154" s="37"/>
      <c r="Q1154" s="37"/>
      <c r="R1154" s="37"/>
      <c r="S1154" s="37"/>
      <c r="T1154" s="37"/>
      <c r="U1154" s="37"/>
      <c r="V1154" s="37"/>
      <c r="W1154" s="37"/>
      <c r="X1154" s="37"/>
      <c r="Y1154" s="37"/>
      <c r="Z1154" s="37"/>
      <c r="AA1154" s="37"/>
      <c r="AB1154" s="37">
        <v>1</v>
      </c>
      <c r="AC1154" s="33"/>
    </row>
    <row r="1155" spans="1:29" x14ac:dyDescent="0.2">
      <c r="A1155" s="23"/>
      <c r="B1155" s="23"/>
      <c r="C1155" s="24" t="s">
        <v>36</v>
      </c>
      <c r="D1155" s="25" t="s">
        <v>2255</v>
      </c>
      <c r="E1155" s="26" t="s">
        <v>2256</v>
      </c>
      <c r="F1155" s="27"/>
      <c r="G1155" s="27"/>
      <c r="H1155" s="27"/>
      <c r="I1155" s="27"/>
      <c r="J1155" s="27"/>
      <c r="K1155" s="27"/>
      <c r="L1155" s="27"/>
      <c r="M1155" s="27"/>
      <c r="N1155" s="27"/>
      <c r="O1155" s="27"/>
      <c r="P1155" s="27"/>
      <c r="Q1155" s="27"/>
      <c r="R1155" s="27"/>
      <c r="S1155" s="27">
        <v>1</v>
      </c>
      <c r="T1155" s="27"/>
      <c r="U1155" s="27"/>
      <c r="V1155" s="27"/>
      <c r="W1155" s="27"/>
      <c r="X1155" s="27"/>
      <c r="Y1155" s="27"/>
      <c r="Z1155" s="27"/>
      <c r="AA1155" s="27"/>
      <c r="AB1155" s="27">
        <v>1</v>
      </c>
      <c r="AC1155" s="23"/>
    </row>
    <row r="1156" spans="1:29" x14ac:dyDescent="0.2">
      <c r="A1156" s="23"/>
      <c r="B1156" s="23"/>
      <c r="C1156" s="24" t="s">
        <v>33</v>
      </c>
      <c r="D1156" s="25" t="s">
        <v>2257</v>
      </c>
      <c r="E1156" s="26" t="s">
        <v>2258</v>
      </c>
      <c r="F1156" s="27"/>
      <c r="G1156" s="27"/>
      <c r="H1156" s="27"/>
      <c r="I1156" s="27"/>
      <c r="J1156" s="27"/>
      <c r="K1156" s="27"/>
      <c r="L1156" s="27"/>
      <c r="M1156" s="27"/>
      <c r="N1156" s="27"/>
      <c r="O1156" s="27"/>
      <c r="P1156" s="27"/>
      <c r="Q1156" s="27"/>
      <c r="R1156" s="27"/>
      <c r="S1156" s="27"/>
      <c r="T1156" s="27"/>
      <c r="U1156" s="27"/>
      <c r="V1156" s="27">
        <v>1</v>
      </c>
      <c r="W1156" s="27"/>
      <c r="X1156" s="27"/>
      <c r="Y1156" s="27"/>
      <c r="Z1156" s="27"/>
      <c r="AA1156" s="27"/>
      <c r="AB1156" s="27">
        <v>1</v>
      </c>
      <c r="AC1156" s="23"/>
    </row>
    <row r="1157" spans="1:29" x14ac:dyDescent="0.2">
      <c r="A1157" s="23"/>
      <c r="B1157" s="23"/>
      <c r="C1157" s="24" t="s">
        <v>33</v>
      </c>
      <c r="D1157" s="25" t="s">
        <v>2259</v>
      </c>
      <c r="E1157" s="26" t="s">
        <v>2260</v>
      </c>
      <c r="F1157" s="27"/>
      <c r="G1157" s="27"/>
      <c r="H1157" s="27"/>
      <c r="I1157" s="27"/>
      <c r="J1157" s="27"/>
      <c r="K1157" s="27"/>
      <c r="L1157" s="27"/>
      <c r="M1157" s="27"/>
      <c r="N1157" s="27"/>
      <c r="O1157" s="27"/>
      <c r="P1157" s="27"/>
      <c r="Q1157" s="27"/>
      <c r="R1157" s="27"/>
      <c r="S1157" s="27"/>
      <c r="T1157" s="27"/>
      <c r="U1157" s="27"/>
      <c r="V1157" s="27"/>
      <c r="W1157" s="27">
        <v>1</v>
      </c>
      <c r="X1157" s="27"/>
      <c r="Y1157" s="27"/>
      <c r="Z1157" s="27"/>
      <c r="AA1157" s="27"/>
      <c r="AB1157" s="27">
        <v>1</v>
      </c>
      <c r="AC1157" s="23"/>
    </row>
    <row r="1158" spans="1:29" x14ac:dyDescent="0.2">
      <c r="A1158" s="23"/>
      <c r="B1158" s="23"/>
      <c r="C1158" s="24" t="s">
        <v>33</v>
      </c>
      <c r="D1158" s="25" t="s">
        <v>2261</v>
      </c>
      <c r="E1158" s="26" t="s">
        <v>2262</v>
      </c>
      <c r="F1158" s="27"/>
      <c r="G1158" s="27"/>
      <c r="H1158" s="27">
        <v>1</v>
      </c>
      <c r="I1158" s="27"/>
      <c r="J1158" s="27"/>
      <c r="K1158" s="27"/>
      <c r="L1158" s="27"/>
      <c r="M1158" s="27"/>
      <c r="N1158" s="27"/>
      <c r="O1158" s="27"/>
      <c r="P1158" s="27"/>
      <c r="Q1158" s="27"/>
      <c r="R1158" s="27"/>
      <c r="S1158" s="27"/>
      <c r="T1158" s="27"/>
      <c r="U1158" s="27"/>
      <c r="V1158" s="27"/>
      <c r="W1158" s="27"/>
      <c r="X1158" s="27"/>
      <c r="Y1158" s="27"/>
      <c r="Z1158" s="27"/>
      <c r="AA1158" s="27"/>
      <c r="AB1158" s="27">
        <v>1</v>
      </c>
      <c r="AC1158" s="23"/>
    </row>
    <row r="1159" spans="1:29" x14ac:dyDescent="0.2">
      <c r="A1159" s="23"/>
      <c r="B1159" s="23"/>
      <c r="C1159" s="24" t="s">
        <v>33</v>
      </c>
      <c r="D1159" s="25" t="s">
        <v>2263</v>
      </c>
      <c r="E1159" s="26" t="s">
        <v>2264</v>
      </c>
      <c r="F1159" s="27"/>
      <c r="G1159" s="27"/>
      <c r="H1159" s="27"/>
      <c r="I1159" s="27"/>
      <c r="J1159" s="27"/>
      <c r="K1159" s="27"/>
      <c r="L1159" s="27"/>
      <c r="M1159" s="27"/>
      <c r="N1159" s="27"/>
      <c r="O1159" s="27"/>
      <c r="P1159" s="27"/>
      <c r="Q1159" s="27"/>
      <c r="R1159" s="27">
        <v>1</v>
      </c>
      <c r="S1159" s="27"/>
      <c r="T1159" s="27"/>
      <c r="U1159" s="27"/>
      <c r="V1159" s="27"/>
      <c r="W1159" s="27"/>
      <c r="X1159" s="27"/>
      <c r="Y1159" s="27"/>
      <c r="Z1159" s="27"/>
      <c r="AA1159" s="27"/>
      <c r="AB1159" s="27">
        <v>1</v>
      </c>
      <c r="AC1159" s="23"/>
    </row>
    <row r="1160" spans="1:29" x14ac:dyDescent="0.2">
      <c r="A1160" s="23"/>
      <c r="B1160" s="23" t="s">
        <v>2265</v>
      </c>
      <c r="C1160" s="24" t="s">
        <v>36</v>
      </c>
      <c r="D1160" s="25" t="s">
        <v>2266</v>
      </c>
      <c r="E1160" s="26" t="s">
        <v>2267</v>
      </c>
      <c r="F1160" s="27"/>
      <c r="G1160" s="27"/>
      <c r="H1160" s="27"/>
      <c r="I1160" s="27"/>
      <c r="J1160" s="27"/>
      <c r="K1160" s="27"/>
      <c r="L1160" s="27"/>
      <c r="M1160" s="27"/>
      <c r="N1160" s="27"/>
      <c r="O1160" s="27"/>
      <c r="P1160" s="27"/>
      <c r="Q1160" s="27"/>
      <c r="R1160" s="27"/>
      <c r="S1160" s="27"/>
      <c r="T1160" s="27"/>
      <c r="U1160" s="27"/>
      <c r="V1160" s="27">
        <v>1</v>
      </c>
      <c r="W1160" s="27"/>
      <c r="X1160" s="27"/>
      <c r="Y1160" s="27"/>
      <c r="Z1160" s="27"/>
      <c r="AA1160" s="27"/>
      <c r="AB1160" s="27">
        <v>1</v>
      </c>
      <c r="AC1160" s="23"/>
    </row>
    <row r="1161" spans="1:29" x14ac:dyDescent="0.2">
      <c r="A1161" s="23"/>
      <c r="B1161" s="23"/>
      <c r="C1161" s="24" t="s">
        <v>33</v>
      </c>
      <c r="D1161" s="25" t="s">
        <v>2268</v>
      </c>
      <c r="E1161" s="26" t="s">
        <v>2269</v>
      </c>
      <c r="F1161" s="27"/>
      <c r="G1161" s="27"/>
      <c r="H1161" s="27"/>
      <c r="I1161" s="27"/>
      <c r="J1161" s="27"/>
      <c r="K1161" s="27"/>
      <c r="L1161" s="27"/>
      <c r="M1161" s="27"/>
      <c r="N1161" s="27"/>
      <c r="O1161" s="27"/>
      <c r="P1161" s="27"/>
      <c r="Q1161" s="27"/>
      <c r="R1161" s="27"/>
      <c r="S1161" s="27"/>
      <c r="T1161" s="27"/>
      <c r="U1161" s="27"/>
      <c r="V1161" s="27">
        <v>1</v>
      </c>
      <c r="W1161" s="27"/>
      <c r="X1161" s="27"/>
      <c r="Y1161" s="27"/>
      <c r="Z1161" s="27"/>
      <c r="AA1161" s="27"/>
      <c r="AB1161" s="27">
        <v>1</v>
      </c>
      <c r="AC1161" s="23"/>
    </row>
    <row r="1162" spans="1:29" x14ac:dyDescent="0.2">
      <c r="A1162" s="23"/>
      <c r="B1162" s="23"/>
      <c r="C1162" s="24" t="s">
        <v>33</v>
      </c>
      <c r="D1162" s="25" t="s">
        <v>1709</v>
      </c>
      <c r="E1162" s="26" t="s">
        <v>2270</v>
      </c>
      <c r="F1162" s="27"/>
      <c r="G1162" s="27"/>
      <c r="H1162" s="27"/>
      <c r="I1162" s="27"/>
      <c r="J1162" s="27"/>
      <c r="K1162" s="27"/>
      <c r="L1162" s="27"/>
      <c r="M1162" s="27"/>
      <c r="N1162" s="27"/>
      <c r="O1162" s="27"/>
      <c r="P1162" s="27"/>
      <c r="Q1162" s="27"/>
      <c r="R1162" s="27"/>
      <c r="S1162" s="27"/>
      <c r="T1162" s="27"/>
      <c r="U1162" s="27"/>
      <c r="V1162" s="27"/>
      <c r="W1162" s="27">
        <v>1</v>
      </c>
      <c r="X1162" s="27"/>
      <c r="Y1162" s="27"/>
      <c r="Z1162" s="27"/>
      <c r="AA1162" s="27"/>
      <c r="AB1162" s="27">
        <v>1</v>
      </c>
      <c r="AC1162" s="23"/>
    </row>
    <row r="1163" spans="1:29" x14ac:dyDescent="0.2">
      <c r="A1163" s="23"/>
      <c r="B1163" s="23"/>
      <c r="C1163" s="24" t="s">
        <v>33</v>
      </c>
      <c r="D1163" s="25" t="s">
        <v>2271</v>
      </c>
      <c r="E1163" s="26" t="s">
        <v>2272</v>
      </c>
      <c r="F1163" s="27"/>
      <c r="G1163" s="27"/>
      <c r="H1163" s="27"/>
      <c r="I1163" s="27"/>
      <c r="J1163" s="27"/>
      <c r="K1163" s="27"/>
      <c r="L1163" s="27"/>
      <c r="M1163" s="27"/>
      <c r="N1163" s="27"/>
      <c r="O1163" s="27"/>
      <c r="P1163" s="27"/>
      <c r="Q1163" s="27">
        <v>1</v>
      </c>
      <c r="R1163" s="27"/>
      <c r="S1163" s="27"/>
      <c r="T1163" s="27"/>
      <c r="U1163" s="27"/>
      <c r="V1163" s="27"/>
      <c r="W1163" s="27"/>
      <c r="X1163" s="27"/>
      <c r="Y1163" s="27"/>
      <c r="Z1163" s="27"/>
      <c r="AA1163" s="27"/>
      <c r="AB1163" s="27">
        <v>1</v>
      </c>
      <c r="AC1163" s="23"/>
    </row>
    <row r="1164" spans="1:29" x14ac:dyDescent="0.2">
      <c r="A1164" s="23"/>
      <c r="B1164" s="23"/>
      <c r="C1164" s="24" t="s">
        <v>33</v>
      </c>
      <c r="D1164" s="25" t="s">
        <v>2273</v>
      </c>
      <c r="E1164" s="26" t="s">
        <v>2274</v>
      </c>
      <c r="F1164" s="27"/>
      <c r="G1164" s="27"/>
      <c r="H1164" s="27"/>
      <c r="I1164" s="27"/>
      <c r="J1164" s="27"/>
      <c r="K1164" s="27"/>
      <c r="L1164" s="27"/>
      <c r="M1164" s="27"/>
      <c r="N1164" s="27"/>
      <c r="O1164" s="27"/>
      <c r="P1164" s="27"/>
      <c r="Q1164" s="27"/>
      <c r="R1164" s="27"/>
      <c r="S1164" s="27"/>
      <c r="T1164" s="27"/>
      <c r="U1164" s="27"/>
      <c r="V1164" s="27"/>
      <c r="W1164" s="27"/>
      <c r="X1164" s="27"/>
      <c r="Y1164" s="27">
        <v>1</v>
      </c>
      <c r="Z1164" s="27"/>
      <c r="AA1164" s="27"/>
      <c r="AB1164" s="27">
        <v>1</v>
      </c>
      <c r="AC1164" s="23"/>
    </row>
    <row r="1165" spans="1:29" x14ac:dyDescent="0.2">
      <c r="A1165" s="23"/>
      <c r="B1165" s="23" t="s">
        <v>2275</v>
      </c>
      <c r="C1165" s="24" t="s">
        <v>36</v>
      </c>
      <c r="D1165" s="25" t="s">
        <v>2276</v>
      </c>
      <c r="E1165" s="26" t="s">
        <v>2277</v>
      </c>
      <c r="F1165" s="27"/>
      <c r="G1165" s="27"/>
      <c r="H1165" s="27">
        <v>1</v>
      </c>
      <c r="I1165" s="27"/>
      <c r="J1165" s="27"/>
      <c r="K1165" s="27"/>
      <c r="L1165" s="27"/>
      <c r="M1165" s="27"/>
      <c r="N1165" s="27"/>
      <c r="O1165" s="27"/>
      <c r="P1165" s="27"/>
      <c r="Q1165" s="27"/>
      <c r="R1165" s="27"/>
      <c r="S1165" s="27"/>
      <c r="T1165" s="27"/>
      <c r="U1165" s="27"/>
      <c r="V1165" s="27"/>
      <c r="W1165" s="27"/>
      <c r="X1165" s="27"/>
      <c r="Y1165" s="27"/>
      <c r="Z1165" s="27"/>
      <c r="AA1165" s="27"/>
      <c r="AB1165" s="27">
        <v>1</v>
      </c>
      <c r="AC1165" s="23"/>
    </row>
    <row r="1166" spans="1:29" x14ac:dyDescent="0.2">
      <c r="A1166" s="23"/>
      <c r="B1166" s="23"/>
      <c r="C1166" s="24" t="s">
        <v>36</v>
      </c>
      <c r="D1166" s="25" t="s">
        <v>2278</v>
      </c>
      <c r="E1166" s="26" t="s">
        <v>2229</v>
      </c>
      <c r="F1166" s="27"/>
      <c r="G1166" s="27"/>
      <c r="H1166" s="27"/>
      <c r="I1166" s="27"/>
      <c r="J1166" s="27"/>
      <c r="K1166" s="27"/>
      <c r="L1166" s="27"/>
      <c r="M1166" s="27"/>
      <c r="N1166" s="27"/>
      <c r="O1166" s="27"/>
      <c r="P1166" s="27"/>
      <c r="Q1166" s="27"/>
      <c r="R1166" s="27"/>
      <c r="S1166" s="27"/>
      <c r="T1166" s="27"/>
      <c r="U1166" s="27"/>
      <c r="V1166" s="27"/>
      <c r="W1166" s="27"/>
      <c r="X1166" s="27">
        <v>1</v>
      </c>
      <c r="Y1166" s="27"/>
      <c r="Z1166" s="27"/>
      <c r="AA1166" s="27"/>
      <c r="AB1166" s="27">
        <v>1</v>
      </c>
      <c r="AC1166" s="23"/>
    </row>
    <row r="1167" spans="1:29" x14ac:dyDescent="0.2">
      <c r="A1167" s="23" t="str">
        <f>A1154</f>
        <v>เพชรบุรี</v>
      </c>
      <c r="B1167" s="23" t="str">
        <f>B1165</f>
        <v>สพม.10 เพชรบุรี</v>
      </c>
      <c r="C1167" s="24" t="s">
        <v>36</v>
      </c>
      <c r="D1167" s="25" t="s">
        <v>334</v>
      </c>
      <c r="E1167" s="26" t="s">
        <v>1176</v>
      </c>
      <c r="F1167" s="27"/>
      <c r="G1167" s="27"/>
      <c r="H1167" s="27"/>
      <c r="I1167" s="27"/>
      <c r="J1167" s="27"/>
      <c r="K1167" s="27"/>
      <c r="L1167" s="27"/>
      <c r="M1167" s="27"/>
      <c r="N1167" s="27"/>
      <c r="O1167" s="27"/>
      <c r="P1167" s="27"/>
      <c r="Q1167" s="27"/>
      <c r="R1167" s="27"/>
      <c r="S1167" s="27"/>
      <c r="T1167" s="27"/>
      <c r="U1167" s="27"/>
      <c r="V1167" s="27">
        <v>1</v>
      </c>
      <c r="W1167" s="27"/>
      <c r="X1167" s="27"/>
      <c r="Y1167" s="27"/>
      <c r="Z1167" s="27"/>
      <c r="AA1167" s="27"/>
      <c r="AB1167" s="27">
        <v>1</v>
      </c>
      <c r="AC1167" s="23"/>
    </row>
    <row r="1168" spans="1:29" x14ac:dyDescent="0.2">
      <c r="A1168" s="23"/>
      <c r="B1168" s="23"/>
      <c r="C1168" s="24" t="s">
        <v>33</v>
      </c>
      <c r="D1168" s="25" t="s">
        <v>2279</v>
      </c>
      <c r="E1168" s="26" t="s">
        <v>2280</v>
      </c>
      <c r="F1168" s="27"/>
      <c r="G1168" s="27"/>
      <c r="H1168" s="27"/>
      <c r="I1168" s="27"/>
      <c r="J1168" s="27"/>
      <c r="K1168" s="27"/>
      <c r="L1168" s="27"/>
      <c r="M1168" s="27"/>
      <c r="N1168" s="27"/>
      <c r="O1168" s="27"/>
      <c r="P1168" s="27"/>
      <c r="Q1168" s="27"/>
      <c r="R1168" s="27"/>
      <c r="S1168" s="27"/>
      <c r="T1168" s="27"/>
      <c r="U1168" s="27">
        <v>1</v>
      </c>
      <c r="V1168" s="27"/>
      <c r="W1168" s="27"/>
      <c r="X1168" s="27"/>
      <c r="Y1168" s="27"/>
      <c r="Z1168" s="27"/>
      <c r="AA1168" s="27"/>
      <c r="AB1168" s="27">
        <v>1</v>
      </c>
      <c r="AC1168" s="23"/>
    </row>
    <row r="1169" spans="1:29" x14ac:dyDescent="0.2">
      <c r="A1169" s="28" t="s">
        <v>2281</v>
      </c>
      <c r="B1169" s="28"/>
      <c r="C1169" s="29"/>
      <c r="D1169" s="30"/>
      <c r="E1169" s="31"/>
      <c r="F1169" s="32"/>
      <c r="G1169" s="32"/>
      <c r="H1169" s="32">
        <v>3</v>
      </c>
      <c r="I1169" s="32"/>
      <c r="J1169" s="32"/>
      <c r="K1169" s="32"/>
      <c r="L1169" s="32"/>
      <c r="M1169" s="32"/>
      <c r="N1169" s="32"/>
      <c r="O1169" s="32"/>
      <c r="P1169" s="32"/>
      <c r="Q1169" s="32">
        <v>1</v>
      </c>
      <c r="R1169" s="32">
        <v>1</v>
      </c>
      <c r="S1169" s="32">
        <v>1</v>
      </c>
      <c r="T1169" s="32"/>
      <c r="U1169" s="32">
        <v>1</v>
      </c>
      <c r="V1169" s="32">
        <v>4</v>
      </c>
      <c r="W1169" s="32">
        <v>2</v>
      </c>
      <c r="X1169" s="32">
        <v>1</v>
      </c>
      <c r="Y1169" s="32">
        <v>1</v>
      </c>
      <c r="Z1169" s="32"/>
      <c r="AA1169" s="32"/>
      <c r="AB1169" s="32">
        <v>15</v>
      </c>
      <c r="AC1169" s="28"/>
    </row>
    <row r="1170" spans="1:29" x14ac:dyDescent="0.2">
      <c r="A1170" s="33" t="s">
        <v>2282</v>
      </c>
      <c r="B1170" s="33" t="s">
        <v>2283</v>
      </c>
      <c r="C1170" s="34" t="s">
        <v>36</v>
      </c>
      <c r="D1170" s="35" t="s">
        <v>793</v>
      </c>
      <c r="E1170" s="36" t="s">
        <v>2284</v>
      </c>
      <c r="F1170" s="37"/>
      <c r="G1170" s="37"/>
      <c r="H1170" s="37"/>
      <c r="I1170" s="37"/>
      <c r="J1170" s="37"/>
      <c r="K1170" s="37"/>
      <c r="L1170" s="37"/>
      <c r="M1170" s="37"/>
      <c r="N1170" s="37"/>
      <c r="O1170" s="37"/>
      <c r="P1170" s="37"/>
      <c r="Q1170" s="37"/>
      <c r="R1170" s="37"/>
      <c r="S1170" s="37">
        <v>1</v>
      </c>
      <c r="T1170" s="37"/>
      <c r="U1170" s="37"/>
      <c r="V1170" s="37"/>
      <c r="W1170" s="37"/>
      <c r="X1170" s="37"/>
      <c r="Y1170" s="37"/>
      <c r="Z1170" s="37"/>
      <c r="AA1170" s="37"/>
      <c r="AB1170" s="37">
        <v>1</v>
      </c>
      <c r="AC1170" s="33"/>
    </row>
    <row r="1171" spans="1:29" x14ac:dyDescent="0.2">
      <c r="A1171" s="23"/>
      <c r="B1171" s="23"/>
      <c r="C1171" s="24" t="s">
        <v>33</v>
      </c>
      <c r="D1171" s="25" t="s">
        <v>1321</v>
      </c>
      <c r="E1171" s="26" t="s">
        <v>2285</v>
      </c>
      <c r="F1171" s="27"/>
      <c r="G1171" s="27"/>
      <c r="H1171" s="27"/>
      <c r="I1171" s="27"/>
      <c r="J1171" s="27"/>
      <c r="K1171" s="27"/>
      <c r="L1171" s="27"/>
      <c r="M1171" s="27"/>
      <c r="N1171" s="27"/>
      <c r="O1171" s="27"/>
      <c r="P1171" s="27"/>
      <c r="Q1171" s="27"/>
      <c r="R1171" s="27"/>
      <c r="S1171" s="27"/>
      <c r="T1171" s="27"/>
      <c r="U1171" s="27">
        <v>1</v>
      </c>
      <c r="V1171" s="27"/>
      <c r="W1171" s="27"/>
      <c r="X1171" s="27"/>
      <c r="Y1171" s="27"/>
      <c r="Z1171" s="27"/>
      <c r="AA1171" s="27"/>
      <c r="AB1171" s="27">
        <v>1</v>
      </c>
      <c r="AC1171" s="23"/>
    </row>
    <row r="1172" spans="1:29" x14ac:dyDescent="0.2">
      <c r="A1172" s="23"/>
      <c r="B1172" s="23"/>
      <c r="C1172" s="24" t="s">
        <v>33</v>
      </c>
      <c r="D1172" s="25" t="s">
        <v>2286</v>
      </c>
      <c r="E1172" s="26" t="s">
        <v>2287</v>
      </c>
      <c r="F1172" s="27"/>
      <c r="G1172" s="27"/>
      <c r="H1172" s="27"/>
      <c r="I1172" s="27"/>
      <c r="J1172" s="27"/>
      <c r="K1172" s="27"/>
      <c r="L1172" s="27"/>
      <c r="M1172" s="27"/>
      <c r="N1172" s="27"/>
      <c r="O1172" s="27"/>
      <c r="P1172" s="27"/>
      <c r="Q1172" s="27"/>
      <c r="R1172" s="27"/>
      <c r="S1172" s="27"/>
      <c r="T1172" s="27"/>
      <c r="U1172" s="27">
        <v>1</v>
      </c>
      <c r="V1172" s="27"/>
      <c r="W1172" s="27"/>
      <c r="X1172" s="27"/>
      <c r="Y1172" s="27"/>
      <c r="Z1172" s="27"/>
      <c r="AA1172" s="27"/>
      <c r="AB1172" s="27">
        <v>1</v>
      </c>
      <c r="AC1172" s="23"/>
    </row>
    <row r="1173" spans="1:29" x14ac:dyDescent="0.2">
      <c r="A1173" s="23"/>
      <c r="B1173" s="23"/>
      <c r="C1173" s="24" t="s">
        <v>36</v>
      </c>
      <c r="D1173" s="25" t="s">
        <v>2288</v>
      </c>
      <c r="E1173" s="26" t="s">
        <v>2289</v>
      </c>
      <c r="F1173" s="27"/>
      <c r="G1173" s="27"/>
      <c r="H1173" s="27"/>
      <c r="I1173" s="27"/>
      <c r="J1173" s="27"/>
      <c r="K1173" s="27"/>
      <c r="L1173" s="27"/>
      <c r="M1173" s="27"/>
      <c r="N1173" s="27"/>
      <c r="O1173" s="27"/>
      <c r="P1173" s="27"/>
      <c r="Q1173" s="27"/>
      <c r="R1173" s="27"/>
      <c r="S1173" s="27"/>
      <c r="T1173" s="27"/>
      <c r="U1173" s="27"/>
      <c r="V1173" s="27"/>
      <c r="W1173" s="27"/>
      <c r="X1173" s="27"/>
      <c r="Y1173" s="27">
        <v>1</v>
      </c>
      <c r="Z1173" s="27"/>
      <c r="AA1173" s="27"/>
      <c r="AB1173" s="27">
        <v>1</v>
      </c>
      <c r="AC1173" s="23"/>
    </row>
    <row r="1174" spans="1:29" x14ac:dyDescent="0.2">
      <c r="A1174" s="23"/>
      <c r="B1174" s="23"/>
      <c r="C1174" s="24" t="s">
        <v>33</v>
      </c>
      <c r="D1174" s="25" t="s">
        <v>2290</v>
      </c>
      <c r="E1174" s="26" t="s">
        <v>2291</v>
      </c>
      <c r="F1174" s="27"/>
      <c r="G1174" s="27"/>
      <c r="H1174" s="27">
        <v>1</v>
      </c>
      <c r="I1174" s="27"/>
      <c r="J1174" s="27"/>
      <c r="K1174" s="27"/>
      <c r="L1174" s="27"/>
      <c r="M1174" s="27"/>
      <c r="N1174" s="27"/>
      <c r="O1174" s="27"/>
      <c r="P1174" s="27"/>
      <c r="Q1174" s="27"/>
      <c r="R1174" s="27"/>
      <c r="S1174" s="27"/>
      <c r="T1174" s="27"/>
      <c r="U1174" s="27"/>
      <c r="V1174" s="27"/>
      <c r="W1174" s="27"/>
      <c r="X1174" s="27"/>
      <c r="Y1174" s="27"/>
      <c r="Z1174" s="27"/>
      <c r="AA1174" s="27"/>
      <c r="AB1174" s="27">
        <v>1</v>
      </c>
      <c r="AC1174" s="23"/>
    </row>
    <row r="1175" spans="1:29" x14ac:dyDescent="0.2">
      <c r="A1175" s="23"/>
      <c r="B1175" s="23"/>
      <c r="C1175" s="24" t="s">
        <v>33</v>
      </c>
      <c r="D1175" s="25" t="s">
        <v>1292</v>
      </c>
      <c r="E1175" s="26" t="s">
        <v>2292</v>
      </c>
      <c r="F1175" s="27"/>
      <c r="G1175" s="27"/>
      <c r="H1175" s="27"/>
      <c r="I1175" s="27"/>
      <c r="J1175" s="27"/>
      <c r="K1175" s="27"/>
      <c r="L1175" s="27"/>
      <c r="M1175" s="27"/>
      <c r="N1175" s="27"/>
      <c r="O1175" s="27"/>
      <c r="P1175" s="27"/>
      <c r="Q1175" s="27">
        <v>1</v>
      </c>
      <c r="R1175" s="27"/>
      <c r="S1175" s="27"/>
      <c r="T1175" s="27"/>
      <c r="U1175" s="27"/>
      <c r="V1175" s="27"/>
      <c r="W1175" s="27"/>
      <c r="X1175" s="27"/>
      <c r="Y1175" s="27"/>
      <c r="Z1175" s="27"/>
      <c r="AA1175" s="27"/>
      <c r="AB1175" s="27">
        <v>1</v>
      </c>
      <c r="AC1175" s="23"/>
    </row>
    <row r="1176" spans="1:29" x14ac:dyDescent="0.2">
      <c r="A1176" s="23"/>
      <c r="B1176" s="23"/>
      <c r="C1176" s="24" t="s">
        <v>33</v>
      </c>
      <c r="D1176" s="25" t="s">
        <v>1294</v>
      </c>
      <c r="E1176" s="26" t="s">
        <v>2293</v>
      </c>
      <c r="F1176" s="27"/>
      <c r="G1176" s="27"/>
      <c r="H1176" s="27"/>
      <c r="I1176" s="27"/>
      <c r="J1176" s="27"/>
      <c r="K1176" s="27"/>
      <c r="L1176" s="27"/>
      <c r="M1176" s="27"/>
      <c r="N1176" s="27"/>
      <c r="O1176" s="27"/>
      <c r="P1176" s="27"/>
      <c r="Q1176" s="27"/>
      <c r="R1176" s="27"/>
      <c r="S1176" s="27"/>
      <c r="T1176" s="27"/>
      <c r="U1176" s="27"/>
      <c r="V1176" s="27"/>
      <c r="W1176" s="27">
        <v>1</v>
      </c>
      <c r="X1176" s="27"/>
      <c r="Y1176" s="27"/>
      <c r="Z1176" s="27"/>
      <c r="AA1176" s="27"/>
      <c r="AB1176" s="27">
        <v>1</v>
      </c>
      <c r="AC1176" s="23"/>
    </row>
    <row r="1177" spans="1:29" x14ac:dyDescent="0.2">
      <c r="A1177" s="23"/>
      <c r="B1177" s="23" t="s">
        <v>2294</v>
      </c>
      <c r="C1177" s="24" t="s">
        <v>33</v>
      </c>
      <c r="D1177" s="25" t="s">
        <v>2295</v>
      </c>
      <c r="E1177" s="26" t="s">
        <v>2296</v>
      </c>
      <c r="F1177" s="27"/>
      <c r="G1177" s="27"/>
      <c r="H1177" s="27"/>
      <c r="I1177" s="27"/>
      <c r="J1177" s="27"/>
      <c r="K1177" s="27"/>
      <c r="L1177" s="27"/>
      <c r="M1177" s="27"/>
      <c r="N1177" s="27"/>
      <c r="O1177" s="27"/>
      <c r="P1177" s="27"/>
      <c r="Q1177" s="27"/>
      <c r="R1177" s="27"/>
      <c r="S1177" s="27"/>
      <c r="T1177" s="27"/>
      <c r="U1177" s="27">
        <v>1</v>
      </c>
      <c r="V1177" s="27"/>
      <c r="W1177" s="27"/>
      <c r="X1177" s="27"/>
      <c r="Y1177" s="27"/>
      <c r="Z1177" s="27"/>
      <c r="AA1177" s="27"/>
      <c r="AB1177" s="27">
        <v>1</v>
      </c>
      <c r="AC1177" s="23"/>
    </row>
    <row r="1178" spans="1:29" x14ac:dyDescent="0.2">
      <c r="A1178" s="23"/>
      <c r="B1178" s="23"/>
      <c r="C1178" s="24" t="s">
        <v>33</v>
      </c>
      <c r="D1178" s="25" t="s">
        <v>2297</v>
      </c>
      <c r="E1178" s="26" t="s">
        <v>2298</v>
      </c>
      <c r="F1178" s="27"/>
      <c r="G1178" s="27"/>
      <c r="H1178" s="27">
        <v>1</v>
      </c>
      <c r="I1178" s="27"/>
      <c r="J1178" s="27"/>
      <c r="K1178" s="27"/>
      <c r="L1178" s="27"/>
      <c r="M1178" s="27"/>
      <c r="N1178" s="27"/>
      <c r="O1178" s="27"/>
      <c r="P1178" s="27"/>
      <c r="Q1178" s="27"/>
      <c r="R1178" s="27"/>
      <c r="S1178" s="27"/>
      <c r="T1178" s="27"/>
      <c r="U1178" s="27"/>
      <c r="V1178" s="27"/>
      <c r="W1178" s="27"/>
      <c r="X1178" s="27"/>
      <c r="Y1178" s="27"/>
      <c r="Z1178" s="27"/>
      <c r="AA1178" s="27"/>
      <c r="AB1178" s="27">
        <v>1</v>
      </c>
      <c r="AC1178" s="23"/>
    </row>
    <row r="1179" spans="1:29" x14ac:dyDescent="0.2">
      <c r="A1179" s="23"/>
      <c r="B1179" s="23"/>
      <c r="C1179" s="24" t="s">
        <v>33</v>
      </c>
      <c r="D1179" s="25" t="s">
        <v>2299</v>
      </c>
      <c r="E1179" s="26" t="s">
        <v>2300</v>
      </c>
      <c r="F1179" s="27"/>
      <c r="G1179" s="27"/>
      <c r="H1179" s="27"/>
      <c r="I1179" s="27"/>
      <c r="J1179" s="27"/>
      <c r="K1179" s="27"/>
      <c r="L1179" s="27"/>
      <c r="M1179" s="27"/>
      <c r="N1179" s="27"/>
      <c r="O1179" s="27"/>
      <c r="P1179" s="27"/>
      <c r="Q1179" s="27"/>
      <c r="R1179" s="27"/>
      <c r="S1179" s="27"/>
      <c r="T1179" s="27"/>
      <c r="U1179" s="27"/>
      <c r="V1179" s="27">
        <v>1</v>
      </c>
      <c r="W1179" s="27"/>
      <c r="X1179" s="27"/>
      <c r="Y1179" s="27"/>
      <c r="Z1179" s="27"/>
      <c r="AA1179" s="27"/>
      <c r="AB1179" s="27">
        <v>1</v>
      </c>
      <c r="AC1179" s="23"/>
    </row>
    <row r="1180" spans="1:29" x14ac:dyDescent="0.2">
      <c r="A1180" s="23"/>
      <c r="B1180" s="23"/>
      <c r="C1180" s="24" t="s">
        <v>33</v>
      </c>
      <c r="D1180" s="25" t="s">
        <v>2301</v>
      </c>
      <c r="E1180" s="26" t="s">
        <v>2302</v>
      </c>
      <c r="F1180" s="27"/>
      <c r="G1180" s="27"/>
      <c r="H1180" s="27"/>
      <c r="I1180" s="27"/>
      <c r="J1180" s="27"/>
      <c r="K1180" s="27"/>
      <c r="L1180" s="27"/>
      <c r="M1180" s="27"/>
      <c r="N1180" s="27"/>
      <c r="O1180" s="27"/>
      <c r="P1180" s="27"/>
      <c r="Q1180" s="27"/>
      <c r="R1180" s="27"/>
      <c r="S1180" s="27"/>
      <c r="T1180" s="27"/>
      <c r="U1180" s="27"/>
      <c r="V1180" s="27">
        <v>1</v>
      </c>
      <c r="W1180" s="27"/>
      <c r="X1180" s="27"/>
      <c r="Y1180" s="27"/>
      <c r="Z1180" s="27"/>
      <c r="AA1180" s="27"/>
      <c r="AB1180" s="27">
        <v>1</v>
      </c>
      <c r="AC1180" s="23"/>
    </row>
    <row r="1181" spans="1:29" x14ac:dyDescent="0.2">
      <c r="A1181" s="23"/>
      <c r="B1181" s="23"/>
      <c r="C1181" s="24" t="s">
        <v>33</v>
      </c>
      <c r="D1181" s="25" t="s">
        <v>2303</v>
      </c>
      <c r="E1181" s="26" t="s">
        <v>2304</v>
      </c>
      <c r="F1181" s="27"/>
      <c r="G1181" s="27"/>
      <c r="H1181" s="27"/>
      <c r="I1181" s="27"/>
      <c r="J1181" s="27"/>
      <c r="K1181" s="27"/>
      <c r="L1181" s="27"/>
      <c r="M1181" s="27"/>
      <c r="N1181" s="27"/>
      <c r="O1181" s="27"/>
      <c r="P1181" s="27"/>
      <c r="Q1181" s="27"/>
      <c r="R1181" s="27"/>
      <c r="S1181" s="27"/>
      <c r="T1181" s="27"/>
      <c r="U1181" s="27"/>
      <c r="V1181" s="27"/>
      <c r="W1181" s="27"/>
      <c r="X1181" s="27"/>
      <c r="Y1181" s="27">
        <v>1</v>
      </c>
      <c r="Z1181" s="27"/>
      <c r="AA1181" s="27"/>
      <c r="AB1181" s="27">
        <v>1</v>
      </c>
      <c r="AC1181" s="23"/>
    </row>
    <row r="1182" spans="1:29" x14ac:dyDescent="0.2">
      <c r="A1182" s="23"/>
      <c r="B1182" s="23"/>
      <c r="C1182" s="24" t="s">
        <v>33</v>
      </c>
      <c r="D1182" s="25" t="s">
        <v>2305</v>
      </c>
      <c r="E1182" s="26" t="s">
        <v>2306</v>
      </c>
      <c r="F1182" s="27"/>
      <c r="G1182" s="27"/>
      <c r="H1182" s="27"/>
      <c r="I1182" s="27"/>
      <c r="J1182" s="27"/>
      <c r="K1182" s="27"/>
      <c r="L1182" s="27"/>
      <c r="M1182" s="27"/>
      <c r="N1182" s="27"/>
      <c r="O1182" s="27"/>
      <c r="P1182" s="27"/>
      <c r="Q1182" s="27"/>
      <c r="R1182" s="27"/>
      <c r="S1182" s="27"/>
      <c r="T1182" s="27"/>
      <c r="U1182" s="27">
        <v>1</v>
      </c>
      <c r="V1182" s="27"/>
      <c r="W1182" s="27"/>
      <c r="X1182" s="27"/>
      <c r="Y1182" s="27"/>
      <c r="Z1182" s="27"/>
      <c r="AA1182" s="27"/>
      <c r="AB1182" s="27">
        <v>1</v>
      </c>
      <c r="AC1182" s="23"/>
    </row>
    <row r="1183" spans="1:29" x14ac:dyDescent="0.2">
      <c r="A1183" s="23"/>
      <c r="B1183" s="23"/>
      <c r="C1183" s="24" t="s">
        <v>33</v>
      </c>
      <c r="D1183" s="25" t="s">
        <v>2307</v>
      </c>
      <c r="E1183" s="26" t="s">
        <v>2308</v>
      </c>
      <c r="F1183" s="27"/>
      <c r="G1183" s="27"/>
      <c r="H1183" s="27"/>
      <c r="I1183" s="27"/>
      <c r="J1183" s="27"/>
      <c r="K1183" s="27"/>
      <c r="L1183" s="27"/>
      <c r="M1183" s="27"/>
      <c r="N1183" s="27"/>
      <c r="O1183" s="27"/>
      <c r="P1183" s="27"/>
      <c r="Q1183" s="27"/>
      <c r="R1183" s="27"/>
      <c r="S1183" s="27"/>
      <c r="T1183" s="27"/>
      <c r="U1183" s="27">
        <v>1</v>
      </c>
      <c r="V1183" s="27"/>
      <c r="W1183" s="27"/>
      <c r="X1183" s="27"/>
      <c r="Y1183" s="27"/>
      <c r="Z1183" s="27"/>
      <c r="AA1183" s="27"/>
      <c r="AB1183" s="27">
        <v>1</v>
      </c>
      <c r="AC1183" s="23"/>
    </row>
    <row r="1184" spans="1:29" x14ac:dyDescent="0.2">
      <c r="A1184" s="23"/>
      <c r="B1184" s="23"/>
      <c r="C1184" s="24" t="s">
        <v>33</v>
      </c>
      <c r="D1184" s="25" t="s">
        <v>2309</v>
      </c>
      <c r="E1184" s="26" t="s">
        <v>2310</v>
      </c>
      <c r="F1184" s="27"/>
      <c r="G1184" s="27"/>
      <c r="H1184" s="27"/>
      <c r="I1184" s="27"/>
      <c r="J1184" s="27"/>
      <c r="K1184" s="27"/>
      <c r="L1184" s="27"/>
      <c r="M1184" s="27"/>
      <c r="N1184" s="27"/>
      <c r="O1184" s="27"/>
      <c r="P1184" s="27"/>
      <c r="Q1184" s="27"/>
      <c r="R1184" s="27"/>
      <c r="S1184" s="27"/>
      <c r="T1184" s="27"/>
      <c r="U1184" s="27"/>
      <c r="V1184" s="27">
        <v>1</v>
      </c>
      <c r="W1184" s="27"/>
      <c r="X1184" s="27"/>
      <c r="Y1184" s="27"/>
      <c r="Z1184" s="27"/>
      <c r="AA1184" s="27"/>
      <c r="AB1184" s="27">
        <v>1</v>
      </c>
      <c r="AC1184" s="23"/>
    </row>
    <row r="1185" spans="1:29" x14ac:dyDescent="0.2">
      <c r="A1185" s="23"/>
      <c r="B1185" s="23"/>
      <c r="C1185" s="24" t="s">
        <v>36</v>
      </c>
      <c r="D1185" s="25" t="s">
        <v>2311</v>
      </c>
      <c r="E1185" s="26" t="s">
        <v>2312</v>
      </c>
      <c r="F1185" s="27"/>
      <c r="G1185" s="27"/>
      <c r="H1185" s="27"/>
      <c r="I1185" s="27"/>
      <c r="J1185" s="27"/>
      <c r="K1185" s="27"/>
      <c r="L1185" s="27"/>
      <c r="M1185" s="27"/>
      <c r="N1185" s="27"/>
      <c r="O1185" s="27"/>
      <c r="P1185" s="27"/>
      <c r="Q1185" s="27"/>
      <c r="R1185" s="27"/>
      <c r="S1185" s="27"/>
      <c r="T1185" s="27"/>
      <c r="U1185" s="27"/>
      <c r="V1185" s="27"/>
      <c r="W1185" s="27">
        <v>1</v>
      </c>
      <c r="X1185" s="27"/>
      <c r="Y1185" s="27"/>
      <c r="Z1185" s="27"/>
      <c r="AA1185" s="27"/>
      <c r="AB1185" s="27">
        <v>1</v>
      </c>
      <c r="AC1185" s="23"/>
    </row>
    <row r="1186" spans="1:29" x14ac:dyDescent="0.2">
      <c r="A1186" s="23"/>
      <c r="B1186" s="23"/>
      <c r="C1186" s="24" t="s">
        <v>33</v>
      </c>
      <c r="D1186" s="25" t="s">
        <v>2313</v>
      </c>
      <c r="E1186" s="26" t="s">
        <v>2236</v>
      </c>
      <c r="F1186" s="27"/>
      <c r="G1186" s="27"/>
      <c r="H1186" s="27">
        <v>1</v>
      </c>
      <c r="I1186" s="27"/>
      <c r="J1186" s="27"/>
      <c r="K1186" s="27"/>
      <c r="L1186" s="27"/>
      <c r="M1186" s="27"/>
      <c r="N1186" s="27"/>
      <c r="O1186" s="27"/>
      <c r="P1186" s="27"/>
      <c r="Q1186" s="27"/>
      <c r="R1186" s="27"/>
      <c r="S1186" s="27"/>
      <c r="T1186" s="27"/>
      <c r="U1186" s="27"/>
      <c r="V1186" s="27"/>
      <c r="W1186" s="27"/>
      <c r="X1186" s="27"/>
      <c r="Y1186" s="27"/>
      <c r="Z1186" s="27"/>
      <c r="AA1186" s="27"/>
      <c r="AB1186" s="27">
        <v>1</v>
      </c>
      <c r="AC1186" s="23"/>
    </row>
    <row r="1187" spans="1:29" x14ac:dyDescent="0.2">
      <c r="A1187" s="23"/>
      <c r="B1187" s="23"/>
      <c r="C1187" s="24" t="s">
        <v>33</v>
      </c>
      <c r="D1187" s="25" t="s">
        <v>2314</v>
      </c>
      <c r="E1187" s="26" t="s">
        <v>2315</v>
      </c>
      <c r="F1187" s="27"/>
      <c r="G1187" s="27"/>
      <c r="H1187" s="27"/>
      <c r="I1187" s="27"/>
      <c r="J1187" s="27"/>
      <c r="K1187" s="27"/>
      <c r="L1187" s="27"/>
      <c r="M1187" s="27"/>
      <c r="N1187" s="27"/>
      <c r="O1187" s="27"/>
      <c r="P1187" s="27"/>
      <c r="Q1187" s="27"/>
      <c r="R1187" s="27"/>
      <c r="S1187" s="27"/>
      <c r="T1187" s="27"/>
      <c r="U1187" s="27">
        <v>1</v>
      </c>
      <c r="V1187" s="27"/>
      <c r="W1187" s="27"/>
      <c r="X1187" s="27"/>
      <c r="Y1187" s="27"/>
      <c r="Z1187" s="27"/>
      <c r="AA1187" s="27"/>
      <c r="AB1187" s="27">
        <v>1</v>
      </c>
      <c r="AC1187" s="23"/>
    </row>
    <row r="1188" spans="1:29" x14ac:dyDescent="0.2">
      <c r="A1188" s="23"/>
      <c r="B1188" s="23"/>
      <c r="C1188" s="24" t="s">
        <v>33</v>
      </c>
      <c r="D1188" s="25" t="s">
        <v>2316</v>
      </c>
      <c r="E1188" s="26" t="s">
        <v>2317</v>
      </c>
      <c r="F1188" s="27"/>
      <c r="G1188" s="27"/>
      <c r="H1188" s="27"/>
      <c r="I1188" s="27"/>
      <c r="J1188" s="27"/>
      <c r="K1188" s="27"/>
      <c r="L1188" s="27"/>
      <c r="M1188" s="27"/>
      <c r="N1188" s="27"/>
      <c r="O1188" s="27"/>
      <c r="P1188" s="27"/>
      <c r="Q1188" s="27"/>
      <c r="R1188" s="27"/>
      <c r="S1188" s="27"/>
      <c r="T1188" s="27"/>
      <c r="U1188" s="27"/>
      <c r="V1188" s="27"/>
      <c r="W1188" s="27">
        <v>1</v>
      </c>
      <c r="X1188" s="27"/>
      <c r="Y1188" s="27"/>
      <c r="Z1188" s="27"/>
      <c r="AA1188" s="27"/>
      <c r="AB1188" s="27">
        <v>1</v>
      </c>
      <c r="AC1188" s="23"/>
    </row>
    <row r="1189" spans="1:29" x14ac:dyDescent="0.2">
      <c r="A1189" s="23"/>
      <c r="B1189" s="23"/>
      <c r="C1189" s="24" t="s">
        <v>33</v>
      </c>
      <c r="D1189" s="25" t="s">
        <v>2318</v>
      </c>
      <c r="E1189" s="26" t="s">
        <v>2319</v>
      </c>
      <c r="F1189" s="27"/>
      <c r="G1189" s="27"/>
      <c r="H1189" s="27"/>
      <c r="I1189" s="27"/>
      <c r="J1189" s="27"/>
      <c r="K1189" s="27"/>
      <c r="L1189" s="27"/>
      <c r="M1189" s="27"/>
      <c r="N1189" s="27"/>
      <c r="O1189" s="27"/>
      <c r="P1189" s="27"/>
      <c r="Q1189" s="27"/>
      <c r="R1189" s="27">
        <v>1</v>
      </c>
      <c r="S1189" s="27"/>
      <c r="T1189" s="27"/>
      <c r="U1189" s="27"/>
      <c r="V1189" s="27"/>
      <c r="W1189" s="27"/>
      <c r="X1189" s="27"/>
      <c r="Y1189" s="27"/>
      <c r="Z1189" s="27"/>
      <c r="AA1189" s="27"/>
      <c r="AB1189" s="27">
        <v>1</v>
      </c>
      <c r="AC1189" s="23"/>
    </row>
    <row r="1190" spans="1:29" x14ac:dyDescent="0.2">
      <c r="A1190" s="23"/>
      <c r="B1190" s="23" t="s">
        <v>2320</v>
      </c>
      <c r="C1190" s="24" t="s">
        <v>33</v>
      </c>
      <c r="D1190" s="25" t="s">
        <v>780</v>
      </c>
      <c r="E1190" s="26" t="s">
        <v>2321</v>
      </c>
      <c r="F1190" s="27"/>
      <c r="G1190" s="27">
        <v>1</v>
      </c>
      <c r="H1190" s="27"/>
      <c r="I1190" s="27"/>
      <c r="J1190" s="27"/>
      <c r="K1190" s="27"/>
      <c r="L1190" s="27"/>
      <c r="M1190" s="27"/>
      <c r="N1190" s="27"/>
      <c r="O1190" s="27"/>
      <c r="P1190" s="27"/>
      <c r="Q1190" s="27"/>
      <c r="R1190" s="27"/>
      <c r="S1190" s="27"/>
      <c r="T1190" s="27"/>
      <c r="U1190" s="27"/>
      <c r="V1190" s="27"/>
      <c r="W1190" s="27"/>
      <c r="X1190" s="27"/>
      <c r="Y1190" s="27"/>
      <c r="Z1190" s="27"/>
      <c r="AA1190" s="27"/>
      <c r="AB1190" s="27">
        <v>1</v>
      </c>
      <c r="AC1190" s="23"/>
    </row>
    <row r="1191" spans="1:29" x14ac:dyDescent="0.2">
      <c r="A1191" s="23"/>
      <c r="B1191" s="23"/>
      <c r="C1191" s="24" t="s">
        <v>33</v>
      </c>
      <c r="D1191" s="25" t="s">
        <v>2322</v>
      </c>
      <c r="E1191" s="26" t="s">
        <v>2323</v>
      </c>
      <c r="F1191" s="27"/>
      <c r="G1191" s="27"/>
      <c r="H1191" s="27"/>
      <c r="I1191" s="27"/>
      <c r="J1191" s="27"/>
      <c r="K1191" s="27"/>
      <c r="L1191" s="27"/>
      <c r="M1191" s="27"/>
      <c r="N1191" s="27"/>
      <c r="O1191" s="27"/>
      <c r="P1191" s="27"/>
      <c r="Q1191" s="27"/>
      <c r="R1191" s="27"/>
      <c r="S1191" s="27"/>
      <c r="T1191" s="27"/>
      <c r="U1191" s="27"/>
      <c r="V1191" s="27">
        <v>1</v>
      </c>
      <c r="W1191" s="27"/>
      <c r="X1191" s="27"/>
      <c r="Y1191" s="27"/>
      <c r="Z1191" s="27"/>
      <c r="AA1191" s="27"/>
      <c r="AB1191" s="27">
        <v>1</v>
      </c>
      <c r="AC1191" s="23"/>
    </row>
    <row r="1192" spans="1:29" x14ac:dyDescent="0.2">
      <c r="A1192" s="23"/>
      <c r="B1192" s="23"/>
      <c r="C1192" s="24" t="s">
        <v>33</v>
      </c>
      <c r="D1192" s="25" t="s">
        <v>2324</v>
      </c>
      <c r="E1192" s="26" t="s">
        <v>2325</v>
      </c>
      <c r="F1192" s="27"/>
      <c r="G1192" s="27"/>
      <c r="H1192" s="27"/>
      <c r="I1192" s="27"/>
      <c r="J1192" s="27"/>
      <c r="K1192" s="27"/>
      <c r="L1192" s="27"/>
      <c r="M1192" s="27"/>
      <c r="N1192" s="27"/>
      <c r="O1192" s="27"/>
      <c r="P1192" s="27"/>
      <c r="Q1192" s="27"/>
      <c r="R1192" s="27"/>
      <c r="S1192" s="27"/>
      <c r="T1192" s="27"/>
      <c r="U1192" s="27"/>
      <c r="V1192" s="27"/>
      <c r="W1192" s="27">
        <v>1</v>
      </c>
      <c r="X1192" s="27"/>
      <c r="Y1192" s="27"/>
      <c r="Z1192" s="27"/>
      <c r="AA1192" s="27"/>
      <c r="AB1192" s="27">
        <v>1</v>
      </c>
      <c r="AC1192" s="23"/>
    </row>
    <row r="1193" spans="1:29" x14ac:dyDescent="0.2">
      <c r="A1193" s="23"/>
      <c r="B1193" s="23" t="s">
        <v>2326</v>
      </c>
      <c r="C1193" s="24" t="s">
        <v>33</v>
      </c>
      <c r="D1193" s="25" t="s">
        <v>444</v>
      </c>
      <c r="E1193" s="26" t="s">
        <v>2327</v>
      </c>
      <c r="F1193" s="27"/>
      <c r="G1193" s="27"/>
      <c r="H1193" s="27">
        <v>1</v>
      </c>
      <c r="I1193" s="27"/>
      <c r="J1193" s="27"/>
      <c r="K1193" s="27"/>
      <c r="L1193" s="27"/>
      <c r="M1193" s="27"/>
      <c r="N1193" s="27"/>
      <c r="O1193" s="27"/>
      <c r="P1193" s="27"/>
      <c r="Q1193" s="27"/>
      <c r="R1193" s="27"/>
      <c r="S1193" s="27"/>
      <c r="T1193" s="27"/>
      <c r="U1193" s="27"/>
      <c r="V1193" s="27"/>
      <c r="W1193" s="27"/>
      <c r="X1193" s="27"/>
      <c r="Y1193" s="27"/>
      <c r="Z1193" s="27"/>
      <c r="AA1193" s="27"/>
      <c r="AB1193" s="27">
        <v>1</v>
      </c>
      <c r="AC1193" s="23"/>
    </row>
    <row r="1194" spans="1:29" x14ac:dyDescent="0.2">
      <c r="A1194" s="23"/>
      <c r="B1194" s="23"/>
      <c r="C1194" s="24" t="s">
        <v>36</v>
      </c>
      <c r="D1194" s="25" t="s">
        <v>2328</v>
      </c>
      <c r="E1194" s="26" t="s">
        <v>2329</v>
      </c>
      <c r="F1194" s="27"/>
      <c r="G1194" s="27"/>
      <c r="H1194" s="27"/>
      <c r="I1194" s="27"/>
      <c r="J1194" s="27"/>
      <c r="K1194" s="27"/>
      <c r="L1194" s="27"/>
      <c r="M1194" s="27">
        <v>1</v>
      </c>
      <c r="N1194" s="27"/>
      <c r="O1194" s="27"/>
      <c r="P1194" s="27"/>
      <c r="Q1194" s="27"/>
      <c r="R1194" s="27"/>
      <c r="S1194" s="27"/>
      <c r="T1194" s="27"/>
      <c r="U1194" s="27"/>
      <c r="V1194" s="27"/>
      <c r="W1194" s="27"/>
      <c r="X1194" s="27"/>
      <c r="Y1194" s="27"/>
      <c r="Z1194" s="27"/>
      <c r="AA1194" s="27"/>
      <c r="AB1194" s="27">
        <v>1</v>
      </c>
      <c r="AC1194" s="23"/>
    </row>
    <row r="1195" spans="1:29" x14ac:dyDescent="0.2">
      <c r="A1195" s="23"/>
      <c r="B1195" s="23"/>
      <c r="C1195" s="24" t="s">
        <v>33</v>
      </c>
      <c r="D1195" s="25" t="s">
        <v>2011</v>
      </c>
      <c r="E1195" s="26" t="s">
        <v>2330</v>
      </c>
      <c r="F1195" s="27"/>
      <c r="G1195" s="27"/>
      <c r="H1195" s="27"/>
      <c r="I1195" s="27"/>
      <c r="J1195" s="27"/>
      <c r="K1195" s="27"/>
      <c r="L1195" s="27"/>
      <c r="M1195" s="27"/>
      <c r="N1195" s="27"/>
      <c r="O1195" s="27"/>
      <c r="P1195" s="27"/>
      <c r="Q1195" s="27"/>
      <c r="R1195" s="27"/>
      <c r="S1195" s="27">
        <v>1</v>
      </c>
      <c r="T1195" s="27"/>
      <c r="U1195" s="27"/>
      <c r="V1195" s="27"/>
      <c r="W1195" s="27"/>
      <c r="X1195" s="27"/>
      <c r="Y1195" s="27"/>
      <c r="Z1195" s="27"/>
      <c r="AA1195" s="27"/>
      <c r="AB1195" s="27">
        <v>1</v>
      </c>
      <c r="AC1195" s="23"/>
    </row>
    <row r="1196" spans="1:29" x14ac:dyDescent="0.2">
      <c r="A1196" s="23"/>
      <c r="B1196" s="23"/>
      <c r="C1196" s="24" t="s">
        <v>36</v>
      </c>
      <c r="D1196" s="25" t="s">
        <v>2331</v>
      </c>
      <c r="E1196" s="26" t="s">
        <v>2332</v>
      </c>
      <c r="F1196" s="27"/>
      <c r="G1196" s="27"/>
      <c r="H1196" s="27"/>
      <c r="I1196" s="27"/>
      <c r="J1196" s="27">
        <v>1</v>
      </c>
      <c r="K1196" s="27"/>
      <c r="L1196" s="27"/>
      <c r="M1196" s="27"/>
      <c r="N1196" s="27"/>
      <c r="O1196" s="27"/>
      <c r="P1196" s="27"/>
      <c r="Q1196" s="27"/>
      <c r="R1196" s="27"/>
      <c r="S1196" s="27"/>
      <c r="T1196" s="27"/>
      <c r="U1196" s="27"/>
      <c r="V1196" s="27"/>
      <c r="W1196" s="27"/>
      <c r="X1196" s="27"/>
      <c r="Y1196" s="27"/>
      <c r="Z1196" s="27"/>
      <c r="AA1196" s="27"/>
      <c r="AB1196" s="27">
        <v>1</v>
      </c>
      <c r="AC1196" s="23"/>
    </row>
    <row r="1197" spans="1:29" x14ac:dyDescent="0.2">
      <c r="A1197" s="23"/>
      <c r="B1197" s="23"/>
      <c r="C1197" s="24" t="s">
        <v>33</v>
      </c>
      <c r="D1197" s="25" t="s">
        <v>746</v>
      </c>
      <c r="E1197" s="26" t="s">
        <v>2333</v>
      </c>
      <c r="F1197" s="27"/>
      <c r="G1197" s="27"/>
      <c r="H1197" s="27"/>
      <c r="I1197" s="27"/>
      <c r="J1197" s="27"/>
      <c r="K1197" s="27"/>
      <c r="L1197" s="27"/>
      <c r="M1197" s="27"/>
      <c r="N1197" s="27"/>
      <c r="O1197" s="27"/>
      <c r="P1197" s="27"/>
      <c r="Q1197" s="27"/>
      <c r="R1197" s="27"/>
      <c r="S1197" s="27"/>
      <c r="T1197" s="27"/>
      <c r="U1197" s="27">
        <v>1</v>
      </c>
      <c r="V1197" s="27"/>
      <c r="W1197" s="27"/>
      <c r="X1197" s="27"/>
      <c r="Y1197" s="27"/>
      <c r="Z1197" s="27"/>
      <c r="AA1197" s="27"/>
      <c r="AB1197" s="27">
        <v>1</v>
      </c>
      <c r="AC1197" s="23"/>
    </row>
    <row r="1198" spans="1:29" x14ac:dyDescent="0.2">
      <c r="A1198" s="23"/>
      <c r="B1198" s="23"/>
      <c r="C1198" s="24" t="s">
        <v>36</v>
      </c>
      <c r="D1198" s="25" t="s">
        <v>2334</v>
      </c>
      <c r="E1198" s="26" t="s">
        <v>2335</v>
      </c>
      <c r="F1198" s="27"/>
      <c r="G1198" s="27">
        <v>1</v>
      </c>
      <c r="H1198" s="27"/>
      <c r="I1198" s="27"/>
      <c r="J1198" s="27"/>
      <c r="K1198" s="27"/>
      <c r="L1198" s="27"/>
      <c r="M1198" s="27"/>
      <c r="N1198" s="27"/>
      <c r="O1198" s="27"/>
      <c r="P1198" s="27"/>
      <c r="Q1198" s="27"/>
      <c r="R1198" s="27"/>
      <c r="S1198" s="27"/>
      <c r="T1198" s="27"/>
      <c r="U1198" s="27"/>
      <c r="V1198" s="27"/>
      <c r="W1198" s="27"/>
      <c r="X1198" s="27"/>
      <c r="Y1198" s="27"/>
      <c r="Z1198" s="27"/>
      <c r="AA1198" s="27"/>
      <c r="AB1198" s="27">
        <v>1</v>
      </c>
      <c r="AC1198" s="23"/>
    </row>
    <row r="1199" spans="1:29" x14ac:dyDescent="0.2">
      <c r="A1199" s="23"/>
      <c r="B1199" s="23"/>
      <c r="C1199" s="24" t="s">
        <v>33</v>
      </c>
      <c r="D1199" s="25" t="s">
        <v>2336</v>
      </c>
      <c r="E1199" s="26" t="s">
        <v>2337</v>
      </c>
      <c r="F1199" s="27"/>
      <c r="G1199" s="27"/>
      <c r="H1199" s="27">
        <v>1</v>
      </c>
      <c r="I1199" s="27"/>
      <c r="J1199" s="27"/>
      <c r="K1199" s="27"/>
      <c r="L1199" s="27"/>
      <c r="M1199" s="27"/>
      <c r="N1199" s="27"/>
      <c r="O1199" s="27"/>
      <c r="P1199" s="27"/>
      <c r="Q1199" s="27"/>
      <c r="R1199" s="27"/>
      <c r="S1199" s="27"/>
      <c r="T1199" s="27"/>
      <c r="U1199" s="27"/>
      <c r="V1199" s="27"/>
      <c r="W1199" s="27"/>
      <c r="X1199" s="27"/>
      <c r="Y1199" s="27"/>
      <c r="Z1199" s="27"/>
      <c r="AA1199" s="27"/>
      <c r="AB1199" s="27">
        <v>1</v>
      </c>
      <c r="AC1199" s="23"/>
    </row>
    <row r="1200" spans="1:29" x14ac:dyDescent="0.2">
      <c r="A1200" s="28" t="s">
        <v>2338</v>
      </c>
      <c r="B1200" s="28"/>
      <c r="C1200" s="29"/>
      <c r="D1200" s="30"/>
      <c r="E1200" s="31"/>
      <c r="F1200" s="32"/>
      <c r="G1200" s="32">
        <v>2</v>
      </c>
      <c r="H1200" s="32">
        <v>5</v>
      </c>
      <c r="I1200" s="32"/>
      <c r="J1200" s="32">
        <v>1</v>
      </c>
      <c r="K1200" s="32"/>
      <c r="L1200" s="32"/>
      <c r="M1200" s="32">
        <v>1</v>
      </c>
      <c r="N1200" s="32"/>
      <c r="O1200" s="32"/>
      <c r="P1200" s="32"/>
      <c r="Q1200" s="32">
        <v>1</v>
      </c>
      <c r="R1200" s="32">
        <v>1</v>
      </c>
      <c r="S1200" s="32">
        <v>2</v>
      </c>
      <c r="T1200" s="32"/>
      <c r="U1200" s="32">
        <v>7</v>
      </c>
      <c r="V1200" s="32">
        <v>4</v>
      </c>
      <c r="W1200" s="32">
        <v>4</v>
      </c>
      <c r="X1200" s="32"/>
      <c r="Y1200" s="32">
        <v>2</v>
      </c>
      <c r="Z1200" s="32"/>
      <c r="AA1200" s="32"/>
      <c r="AB1200" s="32">
        <v>30</v>
      </c>
      <c r="AC1200" s="28"/>
    </row>
    <row r="1201" spans="1:29" x14ac:dyDescent="0.2">
      <c r="A1201" s="33" t="s">
        <v>2339</v>
      </c>
      <c r="B1201" s="33" t="s">
        <v>2340</v>
      </c>
      <c r="C1201" s="34" t="s">
        <v>33</v>
      </c>
      <c r="D1201" s="35" t="s">
        <v>1526</v>
      </c>
      <c r="E1201" s="36" t="s">
        <v>2341</v>
      </c>
      <c r="F1201" s="37"/>
      <c r="G1201" s="37"/>
      <c r="H1201" s="37"/>
      <c r="I1201" s="37"/>
      <c r="J1201" s="37"/>
      <c r="K1201" s="37"/>
      <c r="L1201" s="37"/>
      <c r="M1201" s="37"/>
      <c r="N1201" s="37"/>
      <c r="O1201" s="37"/>
      <c r="P1201" s="37"/>
      <c r="Q1201" s="37"/>
      <c r="R1201" s="37"/>
      <c r="S1201" s="37"/>
      <c r="T1201" s="37"/>
      <c r="U1201" s="37">
        <v>1</v>
      </c>
      <c r="V1201" s="37"/>
      <c r="W1201" s="37"/>
      <c r="X1201" s="37"/>
      <c r="Y1201" s="37"/>
      <c r="Z1201" s="37"/>
      <c r="AA1201" s="37"/>
      <c r="AB1201" s="37">
        <v>1</v>
      </c>
      <c r="AC1201" s="33"/>
    </row>
    <row r="1202" spans="1:29" x14ac:dyDescent="0.2">
      <c r="A1202" s="23"/>
      <c r="B1202" s="23"/>
      <c r="C1202" s="24" t="s">
        <v>33</v>
      </c>
      <c r="D1202" s="25" t="s">
        <v>2342</v>
      </c>
      <c r="E1202" s="26" t="s">
        <v>2343</v>
      </c>
      <c r="F1202" s="27"/>
      <c r="G1202" s="27"/>
      <c r="H1202" s="27"/>
      <c r="I1202" s="27"/>
      <c r="J1202" s="27"/>
      <c r="K1202" s="27"/>
      <c r="L1202" s="27"/>
      <c r="M1202" s="27"/>
      <c r="N1202" s="27"/>
      <c r="O1202" s="27"/>
      <c r="P1202" s="27"/>
      <c r="Q1202" s="27"/>
      <c r="R1202" s="27">
        <v>1</v>
      </c>
      <c r="S1202" s="27"/>
      <c r="T1202" s="27"/>
      <c r="U1202" s="27"/>
      <c r="V1202" s="27"/>
      <c r="W1202" s="27"/>
      <c r="X1202" s="27"/>
      <c r="Y1202" s="27"/>
      <c r="Z1202" s="27"/>
      <c r="AA1202" s="27"/>
      <c r="AB1202" s="27">
        <v>1</v>
      </c>
      <c r="AC1202" s="23"/>
    </row>
    <row r="1203" spans="1:29" x14ac:dyDescent="0.2">
      <c r="A1203" s="23"/>
      <c r="B1203" s="23"/>
      <c r="C1203" s="24" t="s">
        <v>36</v>
      </c>
      <c r="D1203" s="25" t="s">
        <v>2344</v>
      </c>
      <c r="E1203" s="26" t="s">
        <v>2345</v>
      </c>
      <c r="F1203" s="27"/>
      <c r="G1203" s="27"/>
      <c r="H1203" s="27"/>
      <c r="I1203" s="27"/>
      <c r="J1203" s="27"/>
      <c r="K1203" s="27"/>
      <c r="L1203" s="27"/>
      <c r="M1203" s="27"/>
      <c r="N1203" s="27"/>
      <c r="O1203" s="27"/>
      <c r="P1203" s="27"/>
      <c r="Q1203" s="27"/>
      <c r="R1203" s="27"/>
      <c r="S1203" s="27"/>
      <c r="T1203" s="27"/>
      <c r="U1203" s="27"/>
      <c r="V1203" s="27"/>
      <c r="W1203" s="27"/>
      <c r="X1203" s="27">
        <v>1</v>
      </c>
      <c r="Y1203" s="27"/>
      <c r="Z1203" s="27"/>
      <c r="AA1203" s="27"/>
      <c r="AB1203" s="27">
        <v>1</v>
      </c>
      <c r="AC1203" s="23"/>
    </row>
    <row r="1204" spans="1:29" x14ac:dyDescent="0.2">
      <c r="A1204" s="23"/>
      <c r="B1204" s="23"/>
      <c r="C1204" s="24" t="s">
        <v>33</v>
      </c>
      <c r="D1204" s="25" t="s">
        <v>1093</v>
      </c>
      <c r="E1204" s="26" t="s">
        <v>2346</v>
      </c>
      <c r="F1204" s="27"/>
      <c r="G1204" s="27"/>
      <c r="H1204" s="27"/>
      <c r="I1204" s="27"/>
      <c r="J1204" s="27"/>
      <c r="K1204" s="27"/>
      <c r="L1204" s="27"/>
      <c r="M1204" s="27"/>
      <c r="N1204" s="27"/>
      <c r="O1204" s="27"/>
      <c r="P1204" s="27"/>
      <c r="Q1204" s="27"/>
      <c r="R1204" s="27">
        <v>1</v>
      </c>
      <c r="S1204" s="27"/>
      <c r="T1204" s="27"/>
      <c r="U1204" s="27"/>
      <c r="V1204" s="27"/>
      <c r="W1204" s="27"/>
      <c r="X1204" s="27"/>
      <c r="Y1204" s="27"/>
      <c r="Z1204" s="27"/>
      <c r="AA1204" s="27"/>
      <c r="AB1204" s="27">
        <v>1</v>
      </c>
      <c r="AC1204" s="23"/>
    </row>
    <row r="1205" spans="1:29" x14ac:dyDescent="0.2">
      <c r="A1205" s="23"/>
      <c r="B1205" s="23"/>
      <c r="C1205" s="24" t="s">
        <v>33</v>
      </c>
      <c r="D1205" s="25" t="s">
        <v>2347</v>
      </c>
      <c r="E1205" s="26" t="s">
        <v>2348</v>
      </c>
      <c r="F1205" s="27"/>
      <c r="G1205" s="27"/>
      <c r="H1205" s="27">
        <v>1</v>
      </c>
      <c r="I1205" s="27"/>
      <c r="J1205" s="27"/>
      <c r="K1205" s="27"/>
      <c r="L1205" s="27"/>
      <c r="M1205" s="27"/>
      <c r="N1205" s="27"/>
      <c r="O1205" s="27"/>
      <c r="P1205" s="27"/>
      <c r="Q1205" s="27"/>
      <c r="R1205" s="27"/>
      <c r="S1205" s="27"/>
      <c r="T1205" s="27"/>
      <c r="U1205" s="27"/>
      <c r="V1205" s="27"/>
      <c r="W1205" s="27"/>
      <c r="X1205" s="27"/>
      <c r="Y1205" s="27"/>
      <c r="Z1205" s="27"/>
      <c r="AA1205" s="27"/>
      <c r="AB1205" s="27">
        <v>1</v>
      </c>
      <c r="AC1205" s="23"/>
    </row>
    <row r="1206" spans="1:29" x14ac:dyDescent="0.2">
      <c r="A1206" s="23"/>
      <c r="B1206" s="23"/>
      <c r="C1206" s="24" t="s">
        <v>36</v>
      </c>
      <c r="D1206" s="25" t="s">
        <v>2349</v>
      </c>
      <c r="E1206" s="26" t="s">
        <v>2350</v>
      </c>
      <c r="F1206" s="27"/>
      <c r="G1206" s="27"/>
      <c r="H1206" s="27"/>
      <c r="I1206" s="27"/>
      <c r="J1206" s="27"/>
      <c r="K1206" s="27"/>
      <c r="L1206" s="27"/>
      <c r="M1206" s="27"/>
      <c r="N1206" s="27"/>
      <c r="O1206" s="27"/>
      <c r="P1206" s="27"/>
      <c r="Q1206" s="27"/>
      <c r="R1206" s="27"/>
      <c r="S1206" s="27"/>
      <c r="T1206" s="27"/>
      <c r="U1206" s="27"/>
      <c r="V1206" s="27"/>
      <c r="W1206" s="27"/>
      <c r="X1206" s="27"/>
      <c r="Y1206" s="27"/>
      <c r="Z1206" s="27">
        <v>1</v>
      </c>
      <c r="AA1206" s="27"/>
      <c r="AB1206" s="27">
        <v>1</v>
      </c>
      <c r="AC1206" s="23"/>
    </row>
    <row r="1207" spans="1:29" x14ac:dyDescent="0.2">
      <c r="A1207" s="23" t="str">
        <f>A1201</f>
        <v>แพร่</v>
      </c>
      <c r="B1207" s="23" t="str">
        <f>B1201</f>
        <v>สพป.แพร่ เขต 1</v>
      </c>
      <c r="C1207" s="24" t="s">
        <v>33</v>
      </c>
      <c r="D1207" s="25" t="s">
        <v>235</v>
      </c>
      <c r="E1207" s="26" t="s">
        <v>2351</v>
      </c>
      <c r="F1207" s="27"/>
      <c r="G1207" s="27"/>
      <c r="H1207" s="27"/>
      <c r="I1207" s="27"/>
      <c r="J1207" s="27"/>
      <c r="K1207" s="27"/>
      <c r="L1207" s="27"/>
      <c r="M1207" s="27"/>
      <c r="N1207" s="27"/>
      <c r="O1207" s="27"/>
      <c r="P1207" s="27"/>
      <c r="Q1207" s="27"/>
      <c r="R1207" s="27">
        <v>1</v>
      </c>
      <c r="S1207" s="27"/>
      <c r="T1207" s="27"/>
      <c r="U1207" s="27"/>
      <c r="V1207" s="27"/>
      <c r="W1207" s="27"/>
      <c r="X1207" s="27"/>
      <c r="Y1207" s="27"/>
      <c r="Z1207" s="27"/>
      <c r="AA1207" s="27"/>
      <c r="AB1207" s="27">
        <v>1</v>
      </c>
      <c r="AC1207" s="23"/>
    </row>
    <row r="1208" spans="1:29" x14ac:dyDescent="0.2">
      <c r="A1208" s="23"/>
      <c r="B1208" s="23"/>
      <c r="C1208" s="24" t="s">
        <v>33</v>
      </c>
      <c r="D1208" s="25" t="s">
        <v>1109</v>
      </c>
      <c r="E1208" s="26" t="s">
        <v>2352</v>
      </c>
      <c r="F1208" s="27"/>
      <c r="G1208" s="27"/>
      <c r="H1208" s="27"/>
      <c r="I1208" s="27"/>
      <c r="J1208" s="27"/>
      <c r="K1208" s="27"/>
      <c r="L1208" s="27"/>
      <c r="M1208" s="27"/>
      <c r="N1208" s="27"/>
      <c r="O1208" s="27"/>
      <c r="P1208" s="27"/>
      <c r="Q1208" s="27"/>
      <c r="R1208" s="27"/>
      <c r="S1208" s="27"/>
      <c r="T1208" s="27"/>
      <c r="U1208" s="27"/>
      <c r="V1208" s="27">
        <v>1</v>
      </c>
      <c r="W1208" s="27"/>
      <c r="X1208" s="27"/>
      <c r="Y1208" s="27"/>
      <c r="Z1208" s="27"/>
      <c r="AA1208" s="27"/>
      <c r="AB1208" s="27">
        <v>1</v>
      </c>
      <c r="AC1208" s="23"/>
    </row>
    <row r="1209" spans="1:29" x14ac:dyDescent="0.2">
      <c r="A1209" s="23"/>
      <c r="B1209" s="23"/>
      <c r="C1209" s="24" t="s">
        <v>33</v>
      </c>
      <c r="D1209" s="25" t="s">
        <v>984</v>
      </c>
      <c r="E1209" s="26" t="s">
        <v>2353</v>
      </c>
      <c r="F1209" s="27"/>
      <c r="G1209" s="27"/>
      <c r="H1209" s="27"/>
      <c r="I1209" s="27"/>
      <c r="J1209" s="27"/>
      <c r="K1209" s="27"/>
      <c r="L1209" s="27"/>
      <c r="M1209" s="27"/>
      <c r="N1209" s="27"/>
      <c r="O1209" s="27"/>
      <c r="P1209" s="27"/>
      <c r="Q1209" s="27"/>
      <c r="R1209" s="27"/>
      <c r="S1209" s="27"/>
      <c r="T1209" s="27"/>
      <c r="U1209" s="27"/>
      <c r="V1209" s="27"/>
      <c r="W1209" s="27"/>
      <c r="X1209" s="27"/>
      <c r="Y1209" s="27">
        <v>1</v>
      </c>
      <c r="Z1209" s="27"/>
      <c r="AA1209" s="27"/>
      <c r="AB1209" s="27">
        <v>1</v>
      </c>
      <c r="AC1209" s="23"/>
    </row>
    <row r="1210" spans="1:29" x14ac:dyDescent="0.2">
      <c r="A1210" s="23"/>
      <c r="B1210" s="23"/>
      <c r="C1210" s="24" t="s">
        <v>33</v>
      </c>
      <c r="D1210" s="25" t="s">
        <v>2354</v>
      </c>
      <c r="E1210" s="26" t="s">
        <v>2355</v>
      </c>
      <c r="F1210" s="27"/>
      <c r="G1210" s="27"/>
      <c r="H1210" s="27"/>
      <c r="I1210" s="27"/>
      <c r="J1210" s="27"/>
      <c r="K1210" s="27"/>
      <c r="L1210" s="27"/>
      <c r="M1210" s="27"/>
      <c r="N1210" s="27"/>
      <c r="O1210" s="27"/>
      <c r="P1210" s="27"/>
      <c r="Q1210" s="27"/>
      <c r="R1210" s="27"/>
      <c r="S1210" s="27"/>
      <c r="T1210" s="27"/>
      <c r="U1210" s="27"/>
      <c r="V1210" s="27"/>
      <c r="W1210" s="27"/>
      <c r="X1210" s="27"/>
      <c r="Y1210" s="27">
        <v>1</v>
      </c>
      <c r="Z1210" s="27"/>
      <c r="AA1210" s="27"/>
      <c r="AB1210" s="27">
        <v>1</v>
      </c>
      <c r="AC1210" s="23"/>
    </row>
    <row r="1211" spans="1:29" x14ac:dyDescent="0.2">
      <c r="A1211" s="23"/>
      <c r="B1211" s="23"/>
      <c r="C1211" s="24" t="s">
        <v>33</v>
      </c>
      <c r="D1211" s="25" t="s">
        <v>2356</v>
      </c>
      <c r="E1211" s="26" t="s">
        <v>2357</v>
      </c>
      <c r="F1211" s="27"/>
      <c r="G1211" s="27"/>
      <c r="H1211" s="27"/>
      <c r="I1211" s="27"/>
      <c r="J1211" s="27"/>
      <c r="K1211" s="27"/>
      <c r="L1211" s="27"/>
      <c r="M1211" s="27"/>
      <c r="N1211" s="27"/>
      <c r="O1211" s="27"/>
      <c r="P1211" s="27"/>
      <c r="Q1211" s="27"/>
      <c r="R1211" s="27">
        <v>1</v>
      </c>
      <c r="S1211" s="27"/>
      <c r="T1211" s="27"/>
      <c r="U1211" s="27"/>
      <c r="V1211" s="27"/>
      <c r="W1211" s="27"/>
      <c r="X1211" s="27"/>
      <c r="Y1211" s="27"/>
      <c r="Z1211" s="27"/>
      <c r="AA1211" s="27"/>
      <c r="AB1211" s="27">
        <v>1</v>
      </c>
      <c r="AC1211" s="23"/>
    </row>
    <row r="1212" spans="1:29" x14ac:dyDescent="0.2">
      <c r="A1212" s="23"/>
      <c r="B1212" s="23"/>
      <c r="C1212" s="24" t="s">
        <v>33</v>
      </c>
      <c r="D1212" s="25" t="s">
        <v>2358</v>
      </c>
      <c r="E1212" s="26" t="s">
        <v>2359</v>
      </c>
      <c r="F1212" s="27"/>
      <c r="G1212" s="27"/>
      <c r="H1212" s="27"/>
      <c r="I1212" s="27"/>
      <c r="J1212" s="27"/>
      <c r="K1212" s="27"/>
      <c r="L1212" s="27"/>
      <c r="M1212" s="27"/>
      <c r="N1212" s="27"/>
      <c r="O1212" s="27"/>
      <c r="P1212" s="27"/>
      <c r="Q1212" s="27"/>
      <c r="R1212" s="27"/>
      <c r="S1212" s="27"/>
      <c r="T1212" s="27"/>
      <c r="U1212" s="27"/>
      <c r="V1212" s="27"/>
      <c r="W1212" s="27">
        <v>1</v>
      </c>
      <c r="X1212" s="27"/>
      <c r="Y1212" s="27"/>
      <c r="Z1212" s="27"/>
      <c r="AA1212" s="27"/>
      <c r="AB1212" s="27">
        <v>1</v>
      </c>
      <c r="AC1212" s="23"/>
    </row>
    <row r="1213" spans="1:29" x14ac:dyDescent="0.2">
      <c r="A1213" s="23"/>
      <c r="B1213" s="23" t="s">
        <v>2360</v>
      </c>
      <c r="C1213" s="24" t="s">
        <v>33</v>
      </c>
      <c r="D1213" s="25" t="s">
        <v>1035</v>
      </c>
      <c r="E1213" s="26" t="s">
        <v>921</v>
      </c>
      <c r="F1213" s="27"/>
      <c r="G1213" s="27"/>
      <c r="H1213" s="27"/>
      <c r="I1213" s="27"/>
      <c r="J1213" s="27"/>
      <c r="K1213" s="27"/>
      <c r="L1213" s="27"/>
      <c r="M1213" s="27"/>
      <c r="N1213" s="27"/>
      <c r="O1213" s="27"/>
      <c r="P1213" s="27"/>
      <c r="Q1213" s="27"/>
      <c r="R1213" s="27"/>
      <c r="S1213" s="27"/>
      <c r="T1213" s="27"/>
      <c r="U1213" s="27"/>
      <c r="V1213" s="27"/>
      <c r="W1213" s="27"/>
      <c r="X1213" s="27"/>
      <c r="Y1213" s="27">
        <v>1</v>
      </c>
      <c r="Z1213" s="27"/>
      <c r="AA1213" s="27"/>
      <c r="AB1213" s="27">
        <v>1</v>
      </c>
      <c r="AC1213" s="23"/>
    </row>
    <row r="1214" spans="1:29" x14ac:dyDescent="0.2">
      <c r="A1214" s="23"/>
      <c r="B1214" s="23"/>
      <c r="C1214" s="24" t="s">
        <v>33</v>
      </c>
      <c r="D1214" s="25" t="s">
        <v>2361</v>
      </c>
      <c r="E1214" s="26" t="s">
        <v>2362</v>
      </c>
      <c r="F1214" s="27"/>
      <c r="G1214" s="27"/>
      <c r="H1214" s="27"/>
      <c r="I1214" s="27"/>
      <c r="J1214" s="27"/>
      <c r="K1214" s="27"/>
      <c r="L1214" s="27"/>
      <c r="M1214" s="27"/>
      <c r="N1214" s="27"/>
      <c r="O1214" s="27"/>
      <c r="P1214" s="27"/>
      <c r="Q1214" s="27"/>
      <c r="R1214" s="27">
        <v>1</v>
      </c>
      <c r="S1214" s="27"/>
      <c r="T1214" s="27"/>
      <c r="U1214" s="27"/>
      <c r="V1214" s="27"/>
      <c r="W1214" s="27"/>
      <c r="X1214" s="27"/>
      <c r="Y1214" s="27"/>
      <c r="Z1214" s="27"/>
      <c r="AA1214" s="27"/>
      <c r="AB1214" s="27">
        <v>1</v>
      </c>
      <c r="AC1214" s="23"/>
    </row>
    <row r="1215" spans="1:29" x14ac:dyDescent="0.2">
      <c r="A1215" s="23"/>
      <c r="B1215" s="23"/>
      <c r="C1215" s="24" t="s">
        <v>33</v>
      </c>
      <c r="D1215" s="25" t="s">
        <v>103</v>
      </c>
      <c r="E1215" s="26" t="s">
        <v>2363</v>
      </c>
      <c r="F1215" s="27"/>
      <c r="G1215" s="27"/>
      <c r="H1215" s="27">
        <v>1</v>
      </c>
      <c r="I1215" s="27"/>
      <c r="J1215" s="27"/>
      <c r="K1215" s="27"/>
      <c r="L1215" s="27"/>
      <c r="M1215" s="27"/>
      <c r="N1215" s="27"/>
      <c r="O1215" s="27"/>
      <c r="P1215" s="27"/>
      <c r="Q1215" s="27"/>
      <c r="R1215" s="27"/>
      <c r="S1215" s="27"/>
      <c r="T1215" s="27"/>
      <c r="U1215" s="27"/>
      <c r="V1215" s="27"/>
      <c r="W1215" s="27"/>
      <c r="X1215" s="27"/>
      <c r="Y1215" s="27"/>
      <c r="Z1215" s="27"/>
      <c r="AA1215" s="27"/>
      <c r="AB1215" s="27">
        <v>1</v>
      </c>
      <c r="AC1215" s="23"/>
    </row>
    <row r="1216" spans="1:29" x14ac:dyDescent="0.2">
      <c r="A1216" s="23"/>
      <c r="B1216" s="23"/>
      <c r="C1216" s="24" t="s">
        <v>33</v>
      </c>
      <c r="D1216" s="25" t="s">
        <v>2364</v>
      </c>
      <c r="E1216" s="26" t="s">
        <v>2365</v>
      </c>
      <c r="F1216" s="27"/>
      <c r="G1216" s="27"/>
      <c r="H1216" s="27"/>
      <c r="I1216" s="27"/>
      <c r="J1216" s="27"/>
      <c r="K1216" s="27"/>
      <c r="L1216" s="27"/>
      <c r="M1216" s="27"/>
      <c r="N1216" s="27"/>
      <c r="O1216" s="27"/>
      <c r="P1216" s="27"/>
      <c r="Q1216" s="27"/>
      <c r="R1216" s="27">
        <v>1</v>
      </c>
      <c r="S1216" s="27"/>
      <c r="T1216" s="27"/>
      <c r="U1216" s="27"/>
      <c r="V1216" s="27"/>
      <c r="W1216" s="27"/>
      <c r="X1216" s="27"/>
      <c r="Y1216" s="27"/>
      <c r="Z1216" s="27"/>
      <c r="AA1216" s="27"/>
      <c r="AB1216" s="27">
        <v>1</v>
      </c>
      <c r="AC1216" s="23"/>
    </row>
    <row r="1217" spans="1:29" x14ac:dyDescent="0.2">
      <c r="A1217" s="23"/>
      <c r="B1217" s="23"/>
      <c r="C1217" s="24" t="s">
        <v>33</v>
      </c>
      <c r="D1217" s="25" t="s">
        <v>2366</v>
      </c>
      <c r="E1217" s="26" t="s">
        <v>2367</v>
      </c>
      <c r="F1217" s="27"/>
      <c r="G1217" s="27"/>
      <c r="H1217" s="27"/>
      <c r="I1217" s="27"/>
      <c r="J1217" s="27"/>
      <c r="K1217" s="27"/>
      <c r="L1217" s="27"/>
      <c r="M1217" s="27"/>
      <c r="N1217" s="27"/>
      <c r="O1217" s="27"/>
      <c r="P1217" s="27"/>
      <c r="Q1217" s="27"/>
      <c r="R1217" s="27"/>
      <c r="S1217" s="27"/>
      <c r="T1217" s="27"/>
      <c r="U1217" s="27">
        <v>1</v>
      </c>
      <c r="V1217" s="27"/>
      <c r="W1217" s="27"/>
      <c r="X1217" s="27"/>
      <c r="Y1217" s="27"/>
      <c r="Z1217" s="27"/>
      <c r="AA1217" s="27"/>
      <c r="AB1217" s="27">
        <v>1</v>
      </c>
      <c r="AC1217" s="23"/>
    </row>
    <row r="1218" spans="1:29" x14ac:dyDescent="0.2">
      <c r="A1218" s="23"/>
      <c r="B1218" s="23"/>
      <c r="C1218" s="24" t="s">
        <v>33</v>
      </c>
      <c r="D1218" s="25" t="s">
        <v>2368</v>
      </c>
      <c r="E1218" s="26" t="s">
        <v>2369</v>
      </c>
      <c r="F1218" s="27"/>
      <c r="G1218" s="27"/>
      <c r="H1218" s="27"/>
      <c r="I1218" s="27"/>
      <c r="J1218" s="27"/>
      <c r="K1218" s="27"/>
      <c r="L1218" s="27"/>
      <c r="M1218" s="27"/>
      <c r="N1218" s="27"/>
      <c r="O1218" s="27"/>
      <c r="P1218" s="27"/>
      <c r="Q1218" s="27"/>
      <c r="R1218" s="27"/>
      <c r="S1218" s="27"/>
      <c r="T1218" s="27"/>
      <c r="U1218" s="27"/>
      <c r="V1218" s="27">
        <v>1</v>
      </c>
      <c r="W1218" s="27"/>
      <c r="X1218" s="27"/>
      <c r="Y1218" s="27"/>
      <c r="Z1218" s="27"/>
      <c r="AA1218" s="27"/>
      <c r="AB1218" s="27">
        <v>1</v>
      </c>
      <c r="AC1218" s="23"/>
    </row>
    <row r="1219" spans="1:29" x14ac:dyDescent="0.2">
      <c r="A1219" s="23"/>
      <c r="B1219" s="23"/>
      <c r="C1219" s="24" t="s">
        <v>36</v>
      </c>
      <c r="D1219" s="25" t="s">
        <v>1326</v>
      </c>
      <c r="E1219" s="26" t="s">
        <v>2370</v>
      </c>
      <c r="F1219" s="27"/>
      <c r="G1219" s="27"/>
      <c r="H1219" s="27"/>
      <c r="I1219" s="27"/>
      <c r="J1219" s="27"/>
      <c r="K1219" s="27"/>
      <c r="L1219" s="27"/>
      <c r="M1219" s="27"/>
      <c r="N1219" s="27"/>
      <c r="O1219" s="27"/>
      <c r="P1219" s="27"/>
      <c r="Q1219" s="27"/>
      <c r="R1219" s="27">
        <v>1</v>
      </c>
      <c r="S1219" s="27"/>
      <c r="T1219" s="27"/>
      <c r="U1219" s="27"/>
      <c r="V1219" s="27"/>
      <c r="W1219" s="27"/>
      <c r="X1219" s="27"/>
      <c r="Y1219" s="27"/>
      <c r="Z1219" s="27"/>
      <c r="AA1219" s="27"/>
      <c r="AB1219" s="27">
        <v>1</v>
      </c>
      <c r="AC1219" s="23"/>
    </row>
    <row r="1220" spans="1:29" x14ac:dyDescent="0.2">
      <c r="A1220" s="23"/>
      <c r="B1220" s="23"/>
      <c r="C1220" s="24" t="s">
        <v>33</v>
      </c>
      <c r="D1220" s="25" t="s">
        <v>2371</v>
      </c>
      <c r="E1220" s="26" t="s">
        <v>2372</v>
      </c>
      <c r="F1220" s="27"/>
      <c r="G1220" s="27"/>
      <c r="H1220" s="27"/>
      <c r="I1220" s="27"/>
      <c r="J1220" s="27"/>
      <c r="K1220" s="27"/>
      <c r="L1220" s="27"/>
      <c r="M1220" s="27"/>
      <c r="N1220" s="27"/>
      <c r="O1220" s="27"/>
      <c r="P1220" s="27"/>
      <c r="Q1220" s="27"/>
      <c r="R1220" s="27"/>
      <c r="S1220" s="27"/>
      <c r="T1220" s="27"/>
      <c r="U1220" s="27"/>
      <c r="V1220" s="27"/>
      <c r="W1220" s="27">
        <v>1</v>
      </c>
      <c r="X1220" s="27"/>
      <c r="Y1220" s="27"/>
      <c r="Z1220" s="27"/>
      <c r="AA1220" s="27"/>
      <c r="AB1220" s="27">
        <v>1</v>
      </c>
      <c r="AC1220" s="23"/>
    </row>
    <row r="1221" spans="1:29" x14ac:dyDescent="0.2">
      <c r="A1221" s="23"/>
      <c r="B1221" s="23" t="s">
        <v>2373</v>
      </c>
      <c r="C1221" s="24" t="s">
        <v>33</v>
      </c>
      <c r="D1221" s="25" t="s">
        <v>2374</v>
      </c>
      <c r="E1221" s="26" t="s">
        <v>2375</v>
      </c>
      <c r="F1221" s="27"/>
      <c r="G1221" s="27"/>
      <c r="H1221" s="27">
        <v>1</v>
      </c>
      <c r="I1221" s="27"/>
      <c r="J1221" s="27"/>
      <c r="K1221" s="27"/>
      <c r="L1221" s="27"/>
      <c r="M1221" s="27"/>
      <c r="N1221" s="27"/>
      <c r="O1221" s="27"/>
      <c r="P1221" s="27"/>
      <c r="Q1221" s="27"/>
      <c r="R1221" s="27"/>
      <c r="S1221" s="27"/>
      <c r="T1221" s="27"/>
      <c r="U1221" s="27"/>
      <c r="V1221" s="27"/>
      <c r="W1221" s="27"/>
      <c r="X1221" s="27"/>
      <c r="Y1221" s="27"/>
      <c r="Z1221" s="27"/>
      <c r="AA1221" s="27"/>
      <c r="AB1221" s="27">
        <v>1</v>
      </c>
      <c r="AC1221" s="23"/>
    </row>
    <row r="1222" spans="1:29" x14ac:dyDescent="0.2">
      <c r="A1222" s="23"/>
      <c r="B1222" s="23"/>
      <c r="C1222" s="24" t="s">
        <v>33</v>
      </c>
      <c r="D1222" s="25" t="s">
        <v>2376</v>
      </c>
      <c r="E1222" s="26" t="s">
        <v>2377</v>
      </c>
      <c r="F1222" s="27"/>
      <c r="G1222" s="27"/>
      <c r="H1222" s="27"/>
      <c r="I1222" s="27"/>
      <c r="J1222" s="27"/>
      <c r="K1222" s="27"/>
      <c r="L1222" s="27"/>
      <c r="M1222" s="27"/>
      <c r="N1222" s="27"/>
      <c r="O1222" s="27"/>
      <c r="P1222" s="27"/>
      <c r="Q1222" s="27"/>
      <c r="R1222" s="27"/>
      <c r="S1222" s="27"/>
      <c r="T1222" s="27"/>
      <c r="U1222" s="27"/>
      <c r="V1222" s="27"/>
      <c r="W1222" s="27"/>
      <c r="X1222" s="27"/>
      <c r="Y1222" s="27">
        <v>1</v>
      </c>
      <c r="Z1222" s="27"/>
      <c r="AA1222" s="27"/>
      <c r="AB1222" s="27">
        <v>1</v>
      </c>
      <c r="AC1222" s="23"/>
    </row>
    <row r="1223" spans="1:29" x14ac:dyDescent="0.2">
      <c r="A1223" s="23"/>
      <c r="B1223" s="23"/>
      <c r="C1223" s="24" t="s">
        <v>33</v>
      </c>
      <c r="D1223" s="25" t="s">
        <v>359</v>
      </c>
      <c r="E1223" s="26" t="s">
        <v>2378</v>
      </c>
      <c r="F1223" s="27"/>
      <c r="G1223" s="27"/>
      <c r="H1223" s="27"/>
      <c r="I1223" s="27"/>
      <c r="J1223" s="27"/>
      <c r="K1223" s="27"/>
      <c r="L1223" s="27"/>
      <c r="M1223" s="27"/>
      <c r="N1223" s="27"/>
      <c r="O1223" s="27"/>
      <c r="P1223" s="27"/>
      <c r="Q1223" s="27"/>
      <c r="R1223" s="27"/>
      <c r="S1223" s="27"/>
      <c r="T1223" s="27"/>
      <c r="U1223" s="27">
        <v>1</v>
      </c>
      <c r="V1223" s="27"/>
      <c r="W1223" s="27"/>
      <c r="X1223" s="27"/>
      <c r="Y1223" s="27"/>
      <c r="Z1223" s="27"/>
      <c r="AA1223" s="27"/>
      <c r="AB1223" s="27">
        <v>1</v>
      </c>
      <c r="AC1223" s="23"/>
    </row>
    <row r="1224" spans="1:29" x14ac:dyDescent="0.2">
      <c r="A1224" s="23"/>
      <c r="B1224" s="23"/>
      <c r="C1224" s="24" t="s">
        <v>36</v>
      </c>
      <c r="D1224" s="25" t="s">
        <v>2379</v>
      </c>
      <c r="E1224" s="26" t="s">
        <v>2380</v>
      </c>
      <c r="F1224" s="27"/>
      <c r="G1224" s="27"/>
      <c r="H1224" s="27"/>
      <c r="I1224" s="27"/>
      <c r="J1224" s="27"/>
      <c r="K1224" s="27"/>
      <c r="L1224" s="27"/>
      <c r="M1224" s="27"/>
      <c r="N1224" s="27"/>
      <c r="O1224" s="27"/>
      <c r="P1224" s="27"/>
      <c r="Q1224" s="27"/>
      <c r="R1224" s="27"/>
      <c r="S1224" s="27"/>
      <c r="T1224" s="27"/>
      <c r="U1224" s="27">
        <v>1</v>
      </c>
      <c r="V1224" s="27"/>
      <c r="W1224" s="27"/>
      <c r="X1224" s="27"/>
      <c r="Y1224" s="27"/>
      <c r="Z1224" s="27"/>
      <c r="AA1224" s="27"/>
      <c r="AB1224" s="27">
        <v>1</v>
      </c>
      <c r="AC1224" s="23"/>
    </row>
    <row r="1225" spans="1:29" x14ac:dyDescent="0.2">
      <c r="A1225" s="23"/>
      <c r="B1225" s="23"/>
      <c r="C1225" s="24" t="s">
        <v>33</v>
      </c>
      <c r="D1225" s="25" t="s">
        <v>1555</v>
      </c>
      <c r="E1225" s="26" t="s">
        <v>2381</v>
      </c>
      <c r="F1225" s="27"/>
      <c r="G1225" s="27"/>
      <c r="H1225" s="27"/>
      <c r="I1225" s="27"/>
      <c r="J1225" s="27"/>
      <c r="K1225" s="27"/>
      <c r="L1225" s="27"/>
      <c r="M1225" s="27"/>
      <c r="N1225" s="27"/>
      <c r="O1225" s="27"/>
      <c r="P1225" s="27"/>
      <c r="Q1225" s="27"/>
      <c r="R1225" s="27"/>
      <c r="S1225" s="27"/>
      <c r="T1225" s="27"/>
      <c r="U1225" s="27"/>
      <c r="V1225" s="27">
        <v>1</v>
      </c>
      <c r="W1225" s="27"/>
      <c r="X1225" s="27"/>
      <c r="Y1225" s="27"/>
      <c r="Z1225" s="27"/>
      <c r="AA1225" s="27"/>
      <c r="AB1225" s="27">
        <v>1</v>
      </c>
      <c r="AC1225" s="23"/>
    </row>
    <row r="1226" spans="1:29" x14ac:dyDescent="0.2">
      <c r="A1226" s="28" t="s">
        <v>2382</v>
      </c>
      <c r="B1226" s="28"/>
      <c r="C1226" s="29"/>
      <c r="D1226" s="30"/>
      <c r="E1226" s="31"/>
      <c r="F1226" s="32"/>
      <c r="G1226" s="32"/>
      <c r="H1226" s="32">
        <v>3</v>
      </c>
      <c r="I1226" s="32"/>
      <c r="J1226" s="32"/>
      <c r="K1226" s="32"/>
      <c r="L1226" s="32"/>
      <c r="M1226" s="32"/>
      <c r="N1226" s="32"/>
      <c r="O1226" s="32"/>
      <c r="P1226" s="32"/>
      <c r="Q1226" s="32"/>
      <c r="R1226" s="32">
        <v>7</v>
      </c>
      <c r="S1226" s="32"/>
      <c r="T1226" s="32"/>
      <c r="U1226" s="32">
        <v>4</v>
      </c>
      <c r="V1226" s="32">
        <v>3</v>
      </c>
      <c r="W1226" s="32">
        <v>2</v>
      </c>
      <c r="X1226" s="32">
        <v>1</v>
      </c>
      <c r="Y1226" s="32">
        <v>4</v>
      </c>
      <c r="Z1226" s="32">
        <v>1</v>
      </c>
      <c r="AA1226" s="32"/>
      <c r="AB1226" s="32">
        <v>25</v>
      </c>
      <c r="AC1226" s="28"/>
    </row>
    <row r="1227" spans="1:29" x14ac:dyDescent="0.2">
      <c r="A1227" s="33" t="s">
        <v>2383</v>
      </c>
      <c r="B1227" s="33" t="s">
        <v>2384</v>
      </c>
      <c r="C1227" s="34" t="s">
        <v>33</v>
      </c>
      <c r="D1227" s="35" t="s">
        <v>2385</v>
      </c>
      <c r="E1227" s="36" t="s">
        <v>2386</v>
      </c>
      <c r="F1227" s="37"/>
      <c r="G1227" s="37"/>
      <c r="H1227" s="37"/>
      <c r="I1227" s="37"/>
      <c r="J1227" s="37"/>
      <c r="K1227" s="37"/>
      <c r="L1227" s="37"/>
      <c r="M1227" s="37"/>
      <c r="N1227" s="37"/>
      <c r="O1227" s="37"/>
      <c r="P1227" s="37"/>
      <c r="Q1227" s="37"/>
      <c r="R1227" s="37"/>
      <c r="S1227" s="37"/>
      <c r="T1227" s="37"/>
      <c r="U1227" s="37"/>
      <c r="V1227" s="37">
        <v>1</v>
      </c>
      <c r="W1227" s="37"/>
      <c r="X1227" s="37"/>
      <c r="Y1227" s="37"/>
      <c r="Z1227" s="37"/>
      <c r="AA1227" s="37"/>
      <c r="AB1227" s="37">
        <v>1</v>
      </c>
      <c r="AC1227" s="33"/>
    </row>
    <row r="1228" spans="1:29" x14ac:dyDescent="0.2">
      <c r="A1228" s="23"/>
      <c r="B1228" s="23"/>
      <c r="C1228" s="24" t="s">
        <v>33</v>
      </c>
      <c r="D1228" s="25" t="s">
        <v>2387</v>
      </c>
      <c r="E1228" s="26" t="s">
        <v>2388</v>
      </c>
      <c r="F1228" s="27"/>
      <c r="G1228" s="27"/>
      <c r="H1228" s="27"/>
      <c r="I1228" s="27"/>
      <c r="J1228" s="27"/>
      <c r="K1228" s="27"/>
      <c r="L1228" s="27"/>
      <c r="M1228" s="27"/>
      <c r="N1228" s="27"/>
      <c r="O1228" s="27"/>
      <c r="P1228" s="27"/>
      <c r="Q1228" s="27"/>
      <c r="R1228" s="27"/>
      <c r="S1228" s="27"/>
      <c r="T1228" s="27"/>
      <c r="U1228" s="27">
        <v>1</v>
      </c>
      <c r="V1228" s="27"/>
      <c r="W1228" s="27"/>
      <c r="X1228" s="27"/>
      <c r="Y1228" s="27"/>
      <c r="Z1228" s="27"/>
      <c r="AA1228" s="27"/>
      <c r="AB1228" s="27">
        <v>1</v>
      </c>
      <c r="AC1228" s="23"/>
    </row>
    <row r="1229" spans="1:29" x14ac:dyDescent="0.2">
      <c r="A1229" s="23"/>
      <c r="B1229" s="23" t="s">
        <v>2389</v>
      </c>
      <c r="C1229" s="24" t="s">
        <v>33</v>
      </c>
      <c r="D1229" s="25" t="s">
        <v>2390</v>
      </c>
      <c r="E1229" s="26" t="s">
        <v>2391</v>
      </c>
      <c r="F1229" s="27"/>
      <c r="G1229" s="27"/>
      <c r="H1229" s="27">
        <v>1</v>
      </c>
      <c r="I1229" s="27"/>
      <c r="J1229" s="27"/>
      <c r="K1229" s="27"/>
      <c r="L1229" s="27"/>
      <c r="M1229" s="27"/>
      <c r="N1229" s="27"/>
      <c r="O1229" s="27"/>
      <c r="P1229" s="27"/>
      <c r="Q1229" s="27"/>
      <c r="R1229" s="27"/>
      <c r="S1229" s="27"/>
      <c r="T1229" s="27"/>
      <c r="U1229" s="27"/>
      <c r="V1229" s="27"/>
      <c r="W1229" s="27"/>
      <c r="X1229" s="27"/>
      <c r="Y1229" s="27"/>
      <c r="Z1229" s="27"/>
      <c r="AA1229" s="27"/>
      <c r="AB1229" s="27">
        <v>1</v>
      </c>
      <c r="AC1229" s="23"/>
    </row>
    <row r="1230" spans="1:29" x14ac:dyDescent="0.2">
      <c r="A1230" s="23"/>
      <c r="B1230" s="23"/>
      <c r="C1230" s="24" t="s">
        <v>33</v>
      </c>
      <c r="D1230" s="25" t="s">
        <v>2392</v>
      </c>
      <c r="E1230" s="26" t="s">
        <v>2393</v>
      </c>
      <c r="F1230" s="27"/>
      <c r="G1230" s="27"/>
      <c r="H1230" s="27"/>
      <c r="I1230" s="27"/>
      <c r="J1230" s="27"/>
      <c r="K1230" s="27"/>
      <c r="L1230" s="27"/>
      <c r="M1230" s="27"/>
      <c r="N1230" s="27"/>
      <c r="O1230" s="27"/>
      <c r="P1230" s="27"/>
      <c r="Q1230" s="27"/>
      <c r="R1230" s="27"/>
      <c r="S1230" s="27"/>
      <c r="T1230" s="27"/>
      <c r="U1230" s="27"/>
      <c r="V1230" s="27">
        <v>1</v>
      </c>
      <c r="W1230" s="27"/>
      <c r="X1230" s="27"/>
      <c r="Y1230" s="27"/>
      <c r="Z1230" s="27"/>
      <c r="AA1230" s="27"/>
      <c r="AB1230" s="27">
        <v>1</v>
      </c>
      <c r="AC1230" s="23"/>
    </row>
    <row r="1231" spans="1:29" x14ac:dyDescent="0.2">
      <c r="A1231" s="28" t="s">
        <v>2394</v>
      </c>
      <c r="B1231" s="28"/>
      <c r="C1231" s="29"/>
      <c r="D1231" s="30"/>
      <c r="E1231" s="31"/>
      <c r="F1231" s="32"/>
      <c r="G1231" s="32"/>
      <c r="H1231" s="32">
        <v>1</v>
      </c>
      <c r="I1231" s="32"/>
      <c r="J1231" s="32"/>
      <c r="K1231" s="32"/>
      <c r="L1231" s="32"/>
      <c r="M1231" s="32"/>
      <c r="N1231" s="32"/>
      <c r="O1231" s="32"/>
      <c r="P1231" s="32"/>
      <c r="Q1231" s="32"/>
      <c r="R1231" s="32"/>
      <c r="S1231" s="32"/>
      <c r="T1231" s="32"/>
      <c r="U1231" s="32">
        <v>1</v>
      </c>
      <c r="V1231" s="32">
        <v>2</v>
      </c>
      <c r="W1231" s="32"/>
      <c r="X1231" s="32"/>
      <c r="Y1231" s="32"/>
      <c r="Z1231" s="32"/>
      <c r="AA1231" s="32"/>
      <c r="AB1231" s="32">
        <v>4</v>
      </c>
      <c r="AC1231" s="28"/>
    </row>
    <row r="1232" spans="1:29" x14ac:dyDescent="0.2">
      <c r="A1232" s="33" t="s">
        <v>2395</v>
      </c>
      <c r="B1232" s="33" t="s">
        <v>2396</v>
      </c>
      <c r="C1232" s="34" t="s">
        <v>33</v>
      </c>
      <c r="D1232" s="35" t="s">
        <v>2397</v>
      </c>
      <c r="E1232" s="36" t="s">
        <v>2398</v>
      </c>
      <c r="F1232" s="37"/>
      <c r="G1232" s="37"/>
      <c r="H1232" s="37"/>
      <c r="I1232" s="37"/>
      <c r="J1232" s="37"/>
      <c r="K1232" s="37"/>
      <c r="L1232" s="37"/>
      <c r="M1232" s="37"/>
      <c r="N1232" s="37"/>
      <c r="O1232" s="37"/>
      <c r="P1232" s="37"/>
      <c r="Q1232" s="37"/>
      <c r="R1232" s="37"/>
      <c r="S1232" s="37"/>
      <c r="T1232" s="37"/>
      <c r="U1232" s="37">
        <v>1</v>
      </c>
      <c r="V1232" s="37"/>
      <c r="W1232" s="37"/>
      <c r="X1232" s="37"/>
      <c r="Y1232" s="37"/>
      <c r="Z1232" s="37"/>
      <c r="AA1232" s="37"/>
      <c r="AB1232" s="37">
        <v>1</v>
      </c>
      <c r="AC1232" s="33"/>
    </row>
    <row r="1233" spans="1:29" x14ac:dyDescent="0.2">
      <c r="A1233" s="23"/>
      <c r="B1233" s="23"/>
      <c r="C1233" s="24" t="s">
        <v>33</v>
      </c>
      <c r="D1233" s="25" t="s">
        <v>2399</v>
      </c>
      <c r="E1233" s="26" t="s">
        <v>2400</v>
      </c>
      <c r="F1233" s="27"/>
      <c r="G1233" s="27"/>
      <c r="H1233" s="27"/>
      <c r="I1233" s="27"/>
      <c r="J1233" s="27"/>
      <c r="K1233" s="27"/>
      <c r="L1233" s="27"/>
      <c r="M1233" s="27"/>
      <c r="N1233" s="27"/>
      <c r="O1233" s="27"/>
      <c r="P1233" s="27"/>
      <c r="Q1233" s="27"/>
      <c r="R1233" s="27"/>
      <c r="S1233" s="27"/>
      <c r="T1233" s="27"/>
      <c r="U1233" s="27"/>
      <c r="V1233" s="27">
        <v>1</v>
      </c>
      <c r="W1233" s="27"/>
      <c r="X1233" s="27"/>
      <c r="Y1233" s="27"/>
      <c r="Z1233" s="27"/>
      <c r="AA1233" s="27"/>
      <c r="AB1233" s="27">
        <v>1</v>
      </c>
      <c r="AC1233" s="23"/>
    </row>
    <row r="1234" spans="1:29" x14ac:dyDescent="0.2">
      <c r="A1234" s="23"/>
      <c r="B1234" s="23"/>
      <c r="C1234" s="24" t="s">
        <v>33</v>
      </c>
      <c r="D1234" s="25" t="s">
        <v>2401</v>
      </c>
      <c r="E1234" s="26" t="s">
        <v>2402</v>
      </c>
      <c r="F1234" s="27"/>
      <c r="G1234" s="27"/>
      <c r="H1234" s="27"/>
      <c r="I1234" s="27"/>
      <c r="J1234" s="27"/>
      <c r="K1234" s="27"/>
      <c r="L1234" s="27"/>
      <c r="M1234" s="27"/>
      <c r="N1234" s="27"/>
      <c r="O1234" s="27"/>
      <c r="P1234" s="27"/>
      <c r="Q1234" s="27"/>
      <c r="R1234" s="27"/>
      <c r="S1234" s="27"/>
      <c r="T1234" s="27"/>
      <c r="U1234" s="27"/>
      <c r="V1234" s="27"/>
      <c r="W1234" s="27"/>
      <c r="X1234" s="27"/>
      <c r="Y1234" s="27">
        <v>1</v>
      </c>
      <c r="Z1234" s="27"/>
      <c r="AA1234" s="27"/>
      <c r="AB1234" s="27">
        <v>1</v>
      </c>
      <c r="AC1234" s="23"/>
    </row>
    <row r="1235" spans="1:29" x14ac:dyDescent="0.2">
      <c r="A1235" s="23"/>
      <c r="B1235" s="23"/>
      <c r="C1235" s="24" t="s">
        <v>33</v>
      </c>
      <c r="D1235" s="25" t="s">
        <v>2403</v>
      </c>
      <c r="E1235" s="26" t="s">
        <v>2404</v>
      </c>
      <c r="F1235" s="27"/>
      <c r="G1235" s="27"/>
      <c r="H1235" s="27">
        <v>1</v>
      </c>
      <c r="I1235" s="27"/>
      <c r="J1235" s="27"/>
      <c r="K1235" s="27"/>
      <c r="L1235" s="27"/>
      <c r="M1235" s="27"/>
      <c r="N1235" s="27"/>
      <c r="O1235" s="27"/>
      <c r="P1235" s="27"/>
      <c r="Q1235" s="27"/>
      <c r="R1235" s="27"/>
      <c r="S1235" s="27"/>
      <c r="T1235" s="27"/>
      <c r="U1235" s="27"/>
      <c r="V1235" s="27"/>
      <c r="W1235" s="27"/>
      <c r="X1235" s="27"/>
      <c r="Y1235" s="27"/>
      <c r="Z1235" s="27"/>
      <c r="AA1235" s="27"/>
      <c r="AB1235" s="27">
        <v>1</v>
      </c>
      <c r="AC1235" s="23"/>
    </row>
    <row r="1236" spans="1:29" x14ac:dyDescent="0.2">
      <c r="A1236" s="23"/>
      <c r="B1236" s="23"/>
      <c r="C1236" s="24" t="s">
        <v>33</v>
      </c>
      <c r="D1236" s="25" t="s">
        <v>2405</v>
      </c>
      <c r="E1236" s="26" t="s">
        <v>2406</v>
      </c>
      <c r="F1236" s="27"/>
      <c r="G1236" s="27"/>
      <c r="H1236" s="27"/>
      <c r="I1236" s="27"/>
      <c r="J1236" s="27"/>
      <c r="K1236" s="27"/>
      <c r="L1236" s="27"/>
      <c r="M1236" s="27"/>
      <c r="N1236" s="27"/>
      <c r="O1236" s="27"/>
      <c r="P1236" s="27"/>
      <c r="Q1236" s="27"/>
      <c r="R1236" s="27"/>
      <c r="S1236" s="27"/>
      <c r="T1236" s="27"/>
      <c r="U1236" s="27"/>
      <c r="V1236" s="27">
        <v>1</v>
      </c>
      <c r="W1236" s="27"/>
      <c r="X1236" s="27"/>
      <c r="Y1236" s="27"/>
      <c r="Z1236" s="27"/>
      <c r="AA1236" s="27"/>
      <c r="AB1236" s="27">
        <v>1</v>
      </c>
      <c r="AC1236" s="23"/>
    </row>
    <row r="1237" spans="1:29" x14ac:dyDescent="0.2">
      <c r="A1237" s="23"/>
      <c r="B1237" s="23"/>
      <c r="C1237" s="24" t="s">
        <v>33</v>
      </c>
      <c r="D1237" s="25" t="s">
        <v>1874</v>
      </c>
      <c r="E1237" s="26" t="s">
        <v>2407</v>
      </c>
      <c r="F1237" s="27"/>
      <c r="G1237" s="27"/>
      <c r="H1237" s="27"/>
      <c r="I1237" s="27"/>
      <c r="J1237" s="27"/>
      <c r="K1237" s="27"/>
      <c r="L1237" s="27"/>
      <c r="M1237" s="27"/>
      <c r="N1237" s="27"/>
      <c r="O1237" s="27"/>
      <c r="P1237" s="27"/>
      <c r="Q1237" s="27"/>
      <c r="R1237" s="27">
        <v>1</v>
      </c>
      <c r="S1237" s="27"/>
      <c r="T1237" s="27"/>
      <c r="U1237" s="27"/>
      <c r="V1237" s="27"/>
      <c r="W1237" s="27"/>
      <c r="X1237" s="27"/>
      <c r="Y1237" s="27"/>
      <c r="Z1237" s="27"/>
      <c r="AA1237" s="27"/>
      <c r="AB1237" s="27">
        <v>1</v>
      </c>
      <c r="AC1237" s="23"/>
    </row>
    <row r="1238" spans="1:29" x14ac:dyDescent="0.2">
      <c r="A1238" s="23"/>
      <c r="B1238" s="23"/>
      <c r="C1238" s="24" t="s">
        <v>33</v>
      </c>
      <c r="D1238" s="25" t="s">
        <v>2408</v>
      </c>
      <c r="E1238" s="26" t="s">
        <v>2409</v>
      </c>
      <c r="F1238" s="27"/>
      <c r="G1238" s="27"/>
      <c r="H1238" s="27"/>
      <c r="I1238" s="27"/>
      <c r="J1238" s="27"/>
      <c r="K1238" s="27"/>
      <c r="L1238" s="27"/>
      <c r="M1238" s="27"/>
      <c r="N1238" s="27"/>
      <c r="O1238" s="27"/>
      <c r="P1238" s="27"/>
      <c r="Q1238" s="27"/>
      <c r="R1238" s="27"/>
      <c r="S1238" s="27"/>
      <c r="T1238" s="27"/>
      <c r="U1238" s="27"/>
      <c r="V1238" s="27">
        <v>1</v>
      </c>
      <c r="W1238" s="27"/>
      <c r="X1238" s="27"/>
      <c r="Y1238" s="27"/>
      <c r="Z1238" s="27"/>
      <c r="AA1238" s="27"/>
      <c r="AB1238" s="27">
        <v>1</v>
      </c>
      <c r="AC1238" s="23"/>
    </row>
    <row r="1239" spans="1:29" x14ac:dyDescent="0.2">
      <c r="A1239" s="23"/>
      <c r="B1239" s="23"/>
      <c r="C1239" s="24" t="s">
        <v>33</v>
      </c>
      <c r="D1239" s="25" t="s">
        <v>2410</v>
      </c>
      <c r="E1239" s="26" t="s">
        <v>2411</v>
      </c>
      <c r="F1239" s="27"/>
      <c r="G1239" s="27"/>
      <c r="H1239" s="27"/>
      <c r="I1239" s="27"/>
      <c r="J1239" s="27"/>
      <c r="K1239" s="27"/>
      <c r="L1239" s="27"/>
      <c r="M1239" s="27"/>
      <c r="N1239" s="27"/>
      <c r="O1239" s="27"/>
      <c r="P1239" s="27"/>
      <c r="Q1239" s="27"/>
      <c r="R1239" s="27">
        <v>1</v>
      </c>
      <c r="S1239" s="27"/>
      <c r="T1239" s="27"/>
      <c r="U1239" s="27"/>
      <c r="V1239" s="27"/>
      <c r="W1239" s="27"/>
      <c r="X1239" s="27"/>
      <c r="Y1239" s="27"/>
      <c r="Z1239" s="27"/>
      <c r="AA1239" s="27"/>
      <c r="AB1239" s="27">
        <v>1</v>
      </c>
      <c r="AC1239" s="23"/>
    </row>
    <row r="1240" spans="1:29" x14ac:dyDescent="0.2">
      <c r="A1240" s="23"/>
      <c r="B1240" s="23"/>
      <c r="C1240" s="24" t="s">
        <v>33</v>
      </c>
      <c r="D1240" s="25" t="s">
        <v>2412</v>
      </c>
      <c r="E1240" s="26" t="s">
        <v>2413</v>
      </c>
      <c r="F1240" s="27"/>
      <c r="G1240" s="27"/>
      <c r="H1240" s="27">
        <v>1</v>
      </c>
      <c r="I1240" s="27"/>
      <c r="J1240" s="27"/>
      <c r="K1240" s="27"/>
      <c r="L1240" s="27"/>
      <c r="M1240" s="27"/>
      <c r="N1240" s="27"/>
      <c r="O1240" s="27"/>
      <c r="P1240" s="27"/>
      <c r="Q1240" s="27"/>
      <c r="R1240" s="27"/>
      <c r="S1240" s="27"/>
      <c r="T1240" s="27"/>
      <c r="U1240" s="27"/>
      <c r="V1240" s="27"/>
      <c r="W1240" s="27"/>
      <c r="X1240" s="27"/>
      <c r="Y1240" s="27"/>
      <c r="Z1240" s="27"/>
      <c r="AA1240" s="27"/>
      <c r="AB1240" s="27">
        <v>1</v>
      </c>
      <c r="AC1240" s="23"/>
    </row>
    <row r="1241" spans="1:29" x14ac:dyDescent="0.2">
      <c r="A1241" s="23"/>
      <c r="B1241" s="23"/>
      <c r="C1241" s="24" t="s">
        <v>33</v>
      </c>
      <c r="D1241" s="25" t="s">
        <v>1874</v>
      </c>
      <c r="E1241" s="26" t="s">
        <v>2414</v>
      </c>
      <c r="F1241" s="27"/>
      <c r="G1241" s="27"/>
      <c r="H1241" s="27"/>
      <c r="I1241" s="27"/>
      <c r="J1241" s="27"/>
      <c r="K1241" s="27"/>
      <c r="L1241" s="27"/>
      <c r="M1241" s="27"/>
      <c r="N1241" s="27"/>
      <c r="O1241" s="27"/>
      <c r="P1241" s="27"/>
      <c r="Q1241" s="27"/>
      <c r="R1241" s="27"/>
      <c r="S1241" s="27"/>
      <c r="T1241" s="27"/>
      <c r="U1241" s="27">
        <v>1</v>
      </c>
      <c r="V1241" s="27"/>
      <c r="W1241" s="27"/>
      <c r="X1241" s="27"/>
      <c r="Y1241" s="27"/>
      <c r="Z1241" s="27"/>
      <c r="AA1241" s="27"/>
      <c r="AB1241" s="27">
        <v>1</v>
      </c>
      <c r="AC1241" s="23"/>
    </row>
    <row r="1242" spans="1:29" x14ac:dyDescent="0.2">
      <c r="A1242" s="23"/>
      <c r="B1242" s="23"/>
      <c r="C1242" s="24" t="s">
        <v>33</v>
      </c>
      <c r="D1242" s="25" t="s">
        <v>2415</v>
      </c>
      <c r="E1242" s="26" t="s">
        <v>2416</v>
      </c>
      <c r="F1242" s="27"/>
      <c r="G1242" s="27"/>
      <c r="H1242" s="27">
        <v>1</v>
      </c>
      <c r="I1242" s="27"/>
      <c r="J1242" s="27"/>
      <c r="K1242" s="27"/>
      <c r="L1242" s="27"/>
      <c r="M1242" s="27"/>
      <c r="N1242" s="27"/>
      <c r="O1242" s="27"/>
      <c r="P1242" s="27"/>
      <c r="Q1242" s="27"/>
      <c r="R1242" s="27"/>
      <c r="S1242" s="27"/>
      <c r="T1242" s="27"/>
      <c r="U1242" s="27"/>
      <c r="V1242" s="27"/>
      <c r="W1242" s="27"/>
      <c r="X1242" s="27"/>
      <c r="Y1242" s="27"/>
      <c r="Z1242" s="27"/>
      <c r="AA1242" s="27"/>
      <c r="AB1242" s="27">
        <v>1</v>
      </c>
      <c r="AC1242" s="23"/>
    </row>
    <row r="1243" spans="1:29" x14ac:dyDescent="0.2">
      <c r="A1243" s="23"/>
      <c r="B1243" s="23"/>
      <c r="C1243" s="24" t="s">
        <v>33</v>
      </c>
      <c r="D1243" s="25" t="s">
        <v>498</v>
      </c>
      <c r="E1243" s="26" t="s">
        <v>2417</v>
      </c>
      <c r="F1243" s="27"/>
      <c r="G1243" s="27"/>
      <c r="H1243" s="27"/>
      <c r="I1243" s="27"/>
      <c r="J1243" s="27"/>
      <c r="K1243" s="27"/>
      <c r="L1243" s="27"/>
      <c r="M1243" s="27"/>
      <c r="N1243" s="27"/>
      <c r="O1243" s="27"/>
      <c r="P1243" s="27"/>
      <c r="Q1243" s="27"/>
      <c r="R1243" s="27">
        <v>1</v>
      </c>
      <c r="S1243" s="27"/>
      <c r="T1243" s="27"/>
      <c r="U1243" s="27"/>
      <c r="V1243" s="27"/>
      <c r="W1243" s="27"/>
      <c r="X1243" s="27"/>
      <c r="Y1243" s="27"/>
      <c r="Z1243" s="27"/>
      <c r="AA1243" s="27"/>
      <c r="AB1243" s="27">
        <v>1</v>
      </c>
      <c r="AC1243" s="23"/>
    </row>
    <row r="1244" spans="1:29" x14ac:dyDescent="0.2">
      <c r="A1244" s="23"/>
      <c r="B1244" s="23"/>
      <c r="C1244" s="24" t="s">
        <v>33</v>
      </c>
      <c r="D1244" s="25" t="s">
        <v>2418</v>
      </c>
      <c r="E1244" s="26" t="s">
        <v>2419</v>
      </c>
      <c r="F1244" s="27"/>
      <c r="G1244" s="27"/>
      <c r="H1244" s="27"/>
      <c r="I1244" s="27"/>
      <c r="J1244" s="27"/>
      <c r="K1244" s="27"/>
      <c r="L1244" s="27"/>
      <c r="M1244" s="27"/>
      <c r="N1244" s="27"/>
      <c r="O1244" s="27"/>
      <c r="P1244" s="27"/>
      <c r="Q1244" s="27"/>
      <c r="R1244" s="27"/>
      <c r="S1244" s="27"/>
      <c r="T1244" s="27"/>
      <c r="U1244" s="27"/>
      <c r="V1244" s="27"/>
      <c r="W1244" s="27"/>
      <c r="X1244" s="27"/>
      <c r="Y1244" s="27">
        <v>1</v>
      </c>
      <c r="Z1244" s="27"/>
      <c r="AA1244" s="27"/>
      <c r="AB1244" s="27">
        <v>1</v>
      </c>
      <c r="AC1244" s="23"/>
    </row>
    <row r="1245" spans="1:29" x14ac:dyDescent="0.2">
      <c r="A1245" s="23"/>
      <c r="B1245" s="23"/>
      <c r="C1245" s="24" t="s">
        <v>33</v>
      </c>
      <c r="D1245" s="25" t="s">
        <v>1767</v>
      </c>
      <c r="E1245" s="26" t="s">
        <v>2420</v>
      </c>
      <c r="F1245" s="27"/>
      <c r="G1245" s="27"/>
      <c r="H1245" s="27"/>
      <c r="I1245" s="27"/>
      <c r="J1245" s="27"/>
      <c r="K1245" s="27"/>
      <c r="L1245" s="27"/>
      <c r="M1245" s="27"/>
      <c r="N1245" s="27"/>
      <c r="O1245" s="27"/>
      <c r="P1245" s="27"/>
      <c r="Q1245" s="27"/>
      <c r="R1245" s="27"/>
      <c r="S1245" s="27"/>
      <c r="T1245" s="27"/>
      <c r="U1245" s="27">
        <v>1</v>
      </c>
      <c r="V1245" s="27"/>
      <c r="W1245" s="27"/>
      <c r="X1245" s="27"/>
      <c r="Y1245" s="27"/>
      <c r="Z1245" s="27"/>
      <c r="AA1245" s="27"/>
      <c r="AB1245" s="27">
        <v>1</v>
      </c>
      <c r="AC1245" s="23"/>
    </row>
    <row r="1246" spans="1:29" x14ac:dyDescent="0.2">
      <c r="A1246" s="23"/>
      <c r="B1246" s="23"/>
      <c r="C1246" s="24" t="s">
        <v>33</v>
      </c>
      <c r="D1246" s="25" t="s">
        <v>2421</v>
      </c>
      <c r="E1246" s="26" t="s">
        <v>2422</v>
      </c>
      <c r="F1246" s="27"/>
      <c r="G1246" s="27"/>
      <c r="H1246" s="27"/>
      <c r="I1246" s="27"/>
      <c r="J1246" s="27"/>
      <c r="K1246" s="27"/>
      <c r="L1246" s="27"/>
      <c r="M1246" s="27"/>
      <c r="N1246" s="27"/>
      <c r="O1246" s="27"/>
      <c r="P1246" s="27"/>
      <c r="Q1246" s="27"/>
      <c r="R1246" s="27"/>
      <c r="S1246" s="27"/>
      <c r="T1246" s="27"/>
      <c r="U1246" s="27">
        <v>1</v>
      </c>
      <c r="V1246" s="27"/>
      <c r="W1246" s="27"/>
      <c r="X1246" s="27"/>
      <c r="Y1246" s="27"/>
      <c r="Z1246" s="27"/>
      <c r="AA1246" s="27"/>
      <c r="AB1246" s="27">
        <v>1</v>
      </c>
      <c r="AC1246" s="23"/>
    </row>
    <row r="1247" spans="1:29" x14ac:dyDescent="0.2">
      <c r="A1247" s="23" t="str">
        <f>A1232</f>
        <v>มหาสารคาม</v>
      </c>
      <c r="B1247" s="23" t="str">
        <f>B1232</f>
        <v>สพป.มหาสารคาม เขต 1</v>
      </c>
      <c r="C1247" s="24" t="s">
        <v>33</v>
      </c>
      <c r="D1247" s="25" t="s">
        <v>2423</v>
      </c>
      <c r="E1247" s="26" t="s">
        <v>2424</v>
      </c>
      <c r="F1247" s="27"/>
      <c r="G1247" s="27"/>
      <c r="H1247" s="27"/>
      <c r="I1247" s="27"/>
      <c r="J1247" s="27"/>
      <c r="K1247" s="27"/>
      <c r="L1247" s="27"/>
      <c r="M1247" s="27"/>
      <c r="N1247" s="27"/>
      <c r="O1247" s="27"/>
      <c r="P1247" s="27"/>
      <c r="Q1247" s="27"/>
      <c r="R1247" s="27"/>
      <c r="S1247" s="27"/>
      <c r="T1247" s="27"/>
      <c r="U1247" s="27">
        <v>1</v>
      </c>
      <c r="V1247" s="27"/>
      <c r="W1247" s="27"/>
      <c r="X1247" s="27"/>
      <c r="Y1247" s="27"/>
      <c r="Z1247" s="27"/>
      <c r="AA1247" s="27"/>
      <c r="AB1247" s="27">
        <v>1</v>
      </c>
      <c r="AC1247" s="23"/>
    </row>
    <row r="1248" spans="1:29" x14ac:dyDescent="0.2">
      <c r="A1248" s="23"/>
      <c r="B1248" s="23"/>
      <c r="C1248" s="24" t="s">
        <v>33</v>
      </c>
      <c r="D1248" s="25" t="s">
        <v>2425</v>
      </c>
      <c r="E1248" s="26" t="s">
        <v>2426</v>
      </c>
      <c r="F1248" s="27"/>
      <c r="G1248" s="27"/>
      <c r="H1248" s="27"/>
      <c r="I1248" s="27"/>
      <c r="J1248" s="27"/>
      <c r="K1248" s="27"/>
      <c r="L1248" s="27"/>
      <c r="M1248" s="27"/>
      <c r="N1248" s="27"/>
      <c r="O1248" s="27"/>
      <c r="P1248" s="27"/>
      <c r="Q1248" s="27">
        <v>1</v>
      </c>
      <c r="R1248" s="27"/>
      <c r="S1248" s="27"/>
      <c r="T1248" s="27"/>
      <c r="U1248" s="27"/>
      <c r="V1248" s="27"/>
      <c r="W1248" s="27"/>
      <c r="X1248" s="27"/>
      <c r="Y1248" s="27"/>
      <c r="Z1248" s="27"/>
      <c r="AA1248" s="27"/>
      <c r="AB1248" s="27">
        <v>1</v>
      </c>
      <c r="AC1248" s="23"/>
    </row>
    <row r="1249" spans="1:29" x14ac:dyDescent="0.2">
      <c r="A1249" s="23"/>
      <c r="B1249" s="23"/>
      <c r="C1249" s="24" t="s">
        <v>33</v>
      </c>
      <c r="D1249" s="25" t="s">
        <v>2427</v>
      </c>
      <c r="E1249" s="26" t="s">
        <v>2428</v>
      </c>
      <c r="F1249" s="27"/>
      <c r="G1249" s="27"/>
      <c r="H1249" s="27"/>
      <c r="I1249" s="27"/>
      <c r="J1249" s="27"/>
      <c r="K1249" s="27"/>
      <c r="L1249" s="27"/>
      <c r="M1249" s="27"/>
      <c r="N1249" s="27"/>
      <c r="O1249" s="27"/>
      <c r="P1249" s="27"/>
      <c r="Q1249" s="27"/>
      <c r="R1249" s="27"/>
      <c r="S1249" s="27"/>
      <c r="T1249" s="27"/>
      <c r="U1249" s="27"/>
      <c r="V1249" s="27"/>
      <c r="W1249" s="27">
        <v>1</v>
      </c>
      <c r="X1249" s="27"/>
      <c r="Y1249" s="27"/>
      <c r="Z1249" s="27"/>
      <c r="AA1249" s="27"/>
      <c r="AB1249" s="27">
        <v>1</v>
      </c>
      <c r="AC1249" s="23"/>
    </row>
    <row r="1250" spans="1:29" x14ac:dyDescent="0.2">
      <c r="A1250" s="23"/>
      <c r="B1250" s="23"/>
      <c r="C1250" s="24" t="s">
        <v>33</v>
      </c>
      <c r="D1250" s="25" t="s">
        <v>2429</v>
      </c>
      <c r="E1250" s="26" t="s">
        <v>2430</v>
      </c>
      <c r="F1250" s="27"/>
      <c r="G1250" s="27"/>
      <c r="H1250" s="27"/>
      <c r="I1250" s="27"/>
      <c r="J1250" s="27"/>
      <c r="K1250" s="27"/>
      <c r="L1250" s="27"/>
      <c r="M1250" s="27"/>
      <c r="N1250" s="27"/>
      <c r="O1250" s="27"/>
      <c r="P1250" s="27"/>
      <c r="Q1250" s="27"/>
      <c r="R1250" s="27">
        <v>1</v>
      </c>
      <c r="S1250" s="27"/>
      <c r="T1250" s="27"/>
      <c r="U1250" s="27"/>
      <c r="V1250" s="27"/>
      <c r="W1250" s="27"/>
      <c r="X1250" s="27"/>
      <c r="Y1250" s="27"/>
      <c r="Z1250" s="27"/>
      <c r="AA1250" s="27"/>
      <c r="AB1250" s="27">
        <v>1</v>
      </c>
      <c r="AC1250" s="23"/>
    </row>
    <row r="1251" spans="1:29" x14ac:dyDescent="0.2">
      <c r="A1251" s="23"/>
      <c r="B1251" s="23"/>
      <c r="C1251" s="24" t="s">
        <v>33</v>
      </c>
      <c r="D1251" s="25" t="s">
        <v>2431</v>
      </c>
      <c r="E1251" s="26" t="s">
        <v>2432</v>
      </c>
      <c r="F1251" s="27"/>
      <c r="G1251" s="27"/>
      <c r="H1251" s="27"/>
      <c r="I1251" s="27"/>
      <c r="J1251" s="27"/>
      <c r="K1251" s="27"/>
      <c r="L1251" s="27"/>
      <c r="M1251" s="27"/>
      <c r="N1251" s="27"/>
      <c r="O1251" s="27"/>
      <c r="P1251" s="27"/>
      <c r="Q1251" s="27">
        <v>1</v>
      </c>
      <c r="R1251" s="27"/>
      <c r="S1251" s="27"/>
      <c r="T1251" s="27"/>
      <c r="U1251" s="27"/>
      <c r="V1251" s="27"/>
      <c r="W1251" s="27"/>
      <c r="X1251" s="27"/>
      <c r="Y1251" s="27"/>
      <c r="Z1251" s="27"/>
      <c r="AA1251" s="27"/>
      <c r="AB1251" s="27">
        <v>1</v>
      </c>
      <c r="AC1251" s="23"/>
    </row>
    <row r="1252" spans="1:29" x14ac:dyDescent="0.2">
      <c r="A1252" s="23"/>
      <c r="B1252" s="23"/>
      <c r="C1252" s="24" t="s">
        <v>33</v>
      </c>
      <c r="D1252" s="25" t="s">
        <v>2433</v>
      </c>
      <c r="E1252" s="26" t="s">
        <v>2434</v>
      </c>
      <c r="F1252" s="27"/>
      <c r="G1252" s="27"/>
      <c r="H1252" s="27"/>
      <c r="I1252" s="27"/>
      <c r="J1252" s="27"/>
      <c r="K1252" s="27"/>
      <c r="L1252" s="27"/>
      <c r="M1252" s="27"/>
      <c r="N1252" s="27"/>
      <c r="O1252" s="27"/>
      <c r="P1252" s="27"/>
      <c r="Q1252" s="27"/>
      <c r="R1252" s="27"/>
      <c r="S1252" s="27"/>
      <c r="T1252" s="27"/>
      <c r="U1252" s="27"/>
      <c r="V1252" s="27"/>
      <c r="W1252" s="27">
        <v>1</v>
      </c>
      <c r="X1252" s="27"/>
      <c r="Y1252" s="27"/>
      <c r="Z1252" s="27"/>
      <c r="AA1252" s="27"/>
      <c r="AB1252" s="27">
        <v>1</v>
      </c>
      <c r="AC1252" s="23"/>
    </row>
    <row r="1253" spans="1:29" x14ac:dyDescent="0.2">
      <c r="A1253" s="23"/>
      <c r="B1253" s="23"/>
      <c r="C1253" s="24" t="s">
        <v>36</v>
      </c>
      <c r="D1253" s="25" t="s">
        <v>927</v>
      </c>
      <c r="E1253" s="26" t="s">
        <v>2435</v>
      </c>
      <c r="F1253" s="27"/>
      <c r="G1253" s="27"/>
      <c r="H1253" s="27"/>
      <c r="I1253" s="27"/>
      <c r="J1253" s="27"/>
      <c r="K1253" s="27"/>
      <c r="L1253" s="27"/>
      <c r="M1253" s="27"/>
      <c r="N1253" s="27"/>
      <c r="O1253" s="27"/>
      <c r="P1253" s="27"/>
      <c r="Q1253" s="27"/>
      <c r="R1253" s="27"/>
      <c r="S1253" s="27"/>
      <c r="T1253" s="27"/>
      <c r="U1253" s="27"/>
      <c r="V1253" s="27"/>
      <c r="W1253" s="27"/>
      <c r="X1253" s="27"/>
      <c r="Y1253" s="27">
        <v>1</v>
      </c>
      <c r="Z1253" s="27"/>
      <c r="AA1253" s="27"/>
      <c r="AB1253" s="27">
        <v>1</v>
      </c>
      <c r="AC1253" s="23"/>
    </row>
    <row r="1254" spans="1:29" x14ac:dyDescent="0.2">
      <c r="A1254" s="23"/>
      <c r="B1254" s="23"/>
      <c r="C1254" s="24" t="s">
        <v>33</v>
      </c>
      <c r="D1254" s="25" t="s">
        <v>1985</v>
      </c>
      <c r="E1254" s="26" t="s">
        <v>2436</v>
      </c>
      <c r="F1254" s="27"/>
      <c r="G1254" s="27"/>
      <c r="H1254" s="27"/>
      <c r="I1254" s="27"/>
      <c r="J1254" s="27"/>
      <c r="K1254" s="27"/>
      <c r="L1254" s="27"/>
      <c r="M1254" s="27"/>
      <c r="N1254" s="27"/>
      <c r="O1254" s="27"/>
      <c r="P1254" s="27"/>
      <c r="Q1254" s="27"/>
      <c r="R1254" s="27"/>
      <c r="S1254" s="27"/>
      <c r="T1254" s="27"/>
      <c r="U1254" s="27">
        <v>1</v>
      </c>
      <c r="V1254" s="27"/>
      <c r="W1254" s="27"/>
      <c r="X1254" s="27"/>
      <c r="Y1254" s="27"/>
      <c r="Z1254" s="27"/>
      <c r="AA1254" s="27"/>
      <c r="AB1254" s="27">
        <v>1</v>
      </c>
      <c r="AC1254" s="23"/>
    </row>
    <row r="1255" spans="1:29" x14ac:dyDescent="0.2">
      <c r="A1255" s="23"/>
      <c r="B1255" s="23" t="s">
        <v>2437</v>
      </c>
      <c r="C1255" s="24" t="s">
        <v>36</v>
      </c>
      <c r="D1255" s="25" t="s">
        <v>2438</v>
      </c>
      <c r="E1255" s="26" t="s">
        <v>2439</v>
      </c>
      <c r="F1255" s="27"/>
      <c r="G1255" s="27"/>
      <c r="H1255" s="27"/>
      <c r="I1255" s="27"/>
      <c r="J1255" s="27"/>
      <c r="K1255" s="27"/>
      <c r="L1255" s="27"/>
      <c r="M1255" s="27"/>
      <c r="N1255" s="27"/>
      <c r="O1255" s="27"/>
      <c r="P1255" s="27"/>
      <c r="Q1255" s="27"/>
      <c r="R1255" s="27">
        <v>1</v>
      </c>
      <c r="S1255" s="27"/>
      <c r="T1255" s="27"/>
      <c r="U1255" s="27"/>
      <c r="V1255" s="27"/>
      <c r="W1255" s="27"/>
      <c r="X1255" s="27"/>
      <c r="Y1255" s="27"/>
      <c r="Z1255" s="27"/>
      <c r="AA1255" s="27"/>
      <c r="AB1255" s="27">
        <v>1</v>
      </c>
      <c r="AC1255" s="23"/>
    </row>
    <row r="1256" spans="1:29" x14ac:dyDescent="0.2">
      <c r="A1256" s="23"/>
      <c r="B1256" s="23"/>
      <c r="C1256" s="24" t="s">
        <v>33</v>
      </c>
      <c r="D1256" s="25" t="s">
        <v>1705</v>
      </c>
      <c r="E1256" s="26" t="s">
        <v>2440</v>
      </c>
      <c r="F1256" s="27"/>
      <c r="G1256" s="27"/>
      <c r="H1256" s="27"/>
      <c r="I1256" s="27"/>
      <c r="J1256" s="27"/>
      <c r="K1256" s="27"/>
      <c r="L1256" s="27"/>
      <c r="M1256" s="27"/>
      <c r="N1256" s="27"/>
      <c r="O1256" s="27"/>
      <c r="P1256" s="27"/>
      <c r="Q1256" s="27"/>
      <c r="R1256" s="27"/>
      <c r="S1256" s="27"/>
      <c r="T1256" s="27"/>
      <c r="U1256" s="27"/>
      <c r="V1256" s="27"/>
      <c r="W1256" s="27"/>
      <c r="X1256" s="27"/>
      <c r="Y1256" s="27">
        <v>1</v>
      </c>
      <c r="Z1256" s="27"/>
      <c r="AA1256" s="27"/>
      <c r="AB1256" s="27">
        <v>1</v>
      </c>
      <c r="AC1256" s="23"/>
    </row>
    <row r="1257" spans="1:29" x14ac:dyDescent="0.2">
      <c r="A1257" s="23"/>
      <c r="B1257" s="23"/>
      <c r="C1257" s="24" t="s">
        <v>33</v>
      </c>
      <c r="D1257" s="25" t="s">
        <v>2441</v>
      </c>
      <c r="E1257" s="26" t="s">
        <v>2442</v>
      </c>
      <c r="F1257" s="27"/>
      <c r="G1257" s="27"/>
      <c r="H1257" s="27"/>
      <c r="I1257" s="27"/>
      <c r="J1257" s="27"/>
      <c r="K1257" s="27"/>
      <c r="L1257" s="27"/>
      <c r="M1257" s="27"/>
      <c r="N1257" s="27"/>
      <c r="O1257" s="27"/>
      <c r="P1257" s="27"/>
      <c r="Q1257" s="27"/>
      <c r="R1257" s="27"/>
      <c r="S1257" s="27"/>
      <c r="T1257" s="27"/>
      <c r="U1257" s="27">
        <v>1</v>
      </c>
      <c r="V1257" s="27"/>
      <c r="W1257" s="27"/>
      <c r="X1257" s="27"/>
      <c r="Y1257" s="27"/>
      <c r="Z1257" s="27"/>
      <c r="AA1257" s="27"/>
      <c r="AB1257" s="27">
        <v>1</v>
      </c>
      <c r="AC1257" s="23"/>
    </row>
    <row r="1258" spans="1:29" x14ac:dyDescent="0.2">
      <c r="A1258" s="23"/>
      <c r="B1258" s="23"/>
      <c r="C1258" s="24" t="s">
        <v>33</v>
      </c>
      <c r="D1258" s="25" t="s">
        <v>444</v>
      </c>
      <c r="E1258" s="26" t="s">
        <v>2443</v>
      </c>
      <c r="F1258" s="27"/>
      <c r="G1258" s="27"/>
      <c r="H1258" s="27"/>
      <c r="I1258" s="27"/>
      <c r="J1258" s="27"/>
      <c r="K1258" s="27"/>
      <c r="L1258" s="27"/>
      <c r="M1258" s="27"/>
      <c r="N1258" s="27"/>
      <c r="O1258" s="27"/>
      <c r="P1258" s="27"/>
      <c r="Q1258" s="27"/>
      <c r="R1258" s="27"/>
      <c r="S1258" s="27"/>
      <c r="T1258" s="27"/>
      <c r="U1258" s="27"/>
      <c r="V1258" s="27"/>
      <c r="W1258" s="27">
        <v>1</v>
      </c>
      <c r="X1258" s="27"/>
      <c r="Y1258" s="27"/>
      <c r="Z1258" s="27"/>
      <c r="AA1258" s="27"/>
      <c r="AB1258" s="27">
        <v>1</v>
      </c>
      <c r="AC1258" s="23"/>
    </row>
    <row r="1259" spans="1:29" x14ac:dyDescent="0.2">
      <c r="A1259" s="23"/>
      <c r="B1259" s="23"/>
      <c r="C1259" s="24" t="s">
        <v>36</v>
      </c>
      <c r="D1259" s="25" t="s">
        <v>882</v>
      </c>
      <c r="E1259" s="26" t="s">
        <v>2444</v>
      </c>
      <c r="F1259" s="27"/>
      <c r="G1259" s="27"/>
      <c r="H1259" s="27"/>
      <c r="I1259" s="27"/>
      <c r="J1259" s="27"/>
      <c r="K1259" s="27"/>
      <c r="L1259" s="27"/>
      <c r="M1259" s="27"/>
      <c r="N1259" s="27"/>
      <c r="O1259" s="27"/>
      <c r="P1259" s="27"/>
      <c r="Q1259" s="27"/>
      <c r="R1259" s="27"/>
      <c r="S1259" s="27"/>
      <c r="T1259" s="27"/>
      <c r="U1259" s="27"/>
      <c r="V1259" s="27"/>
      <c r="W1259" s="27">
        <v>1</v>
      </c>
      <c r="X1259" s="27"/>
      <c r="Y1259" s="27"/>
      <c r="Z1259" s="27"/>
      <c r="AA1259" s="27"/>
      <c r="AB1259" s="27">
        <v>1</v>
      </c>
      <c r="AC1259" s="23"/>
    </row>
    <row r="1260" spans="1:29" x14ac:dyDescent="0.2">
      <c r="A1260" s="23"/>
      <c r="B1260" s="23"/>
      <c r="C1260" s="24" t="s">
        <v>33</v>
      </c>
      <c r="D1260" s="25" t="s">
        <v>1844</v>
      </c>
      <c r="E1260" s="26" t="s">
        <v>2445</v>
      </c>
      <c r="F1260" s="27"/>
      <c r="G1260" s="27"/>
      <c r="H1260" s="27"/>
      <c r="I1260" s="27"/>
      <c r="J1260" s="27"/>
      <c r="K1260" s="27"/>
      <c r="L1260" s="27"/>
      <c r="M1260" s="27"/>
      <c r="N1260" s="27"/>
      <c r="O1260" s="27"/>
      <c r="P1260" s="27"/>
      <c r="Q1260" s="27"/>
      <c r="R1260" s="27"/>
      <c r="S1260" s="27"/>
      <c r="T1260" s="27"/>
      <c r="U1260" s="27"/>
      <c r="V1260" s="27">
        <v>1</v>
      </c>
      <c r="W1260" s="27"/>
      <c r="X1260" s="27"/>
      <c r="Y1260" s="27"/>
      <c r="Z1260" s="27"/>
      <c r="AA1260" s="27"/>
      <c r="AB1260" s="27">
        <v>1</v>
      </c>
      <c r="AC1260" s="23"/>
    </row>
    <row r="1261" spans="1:29" x14ac:dyDescent="0.2">
      <c r="A1261" s="23"/>
      <c r="B1261" s="23"/>
      <c r="C1261" s="24" t="s">
        <v>33</v>
      </c>
      <c r="D1261" s="25" t="s">
        <v>1976</v>
      </c>
      <c r="E1261" s="26" t="s">
        <v>2446</v>
      </c>
      <c r="F1261" s="27"/>
      <c r="G1261" s="27"/>
      <c r="H1261" s="27"/>
      <c r="I1261" s="27"/>
      <c r="J1261" s="27"/>
      <c r="K1261" s="27"/>
      <c r="L1261" s="27"/>
      <c r="M1261" s="27"/>
      <c r="N1261" s="27"/>
      <c r="O1261" s="27"/>
      <c r="P1261" s="27"/>
      <c r="Q1261" s="27"/>
      <c r="R1261" s="27"/>
      <c r="S1261" s="27"/>
      <c r="T1261" s="27"/>
      <c r="U1261" s="27">
        <v>1</v>
      </c>
      <c r="V1261" s="27"/>
      <c r="W1261" s="27"/>
      <c r="X1261" s="27"/>
      <c r="Y1261" s="27"/>
      <c r="Z1261" s="27"/>
      <c r="AA1261" s="27"/>
      <c r="AB1261" s="27">
        <v>1</v>
      </c>
      <c r="AC1261" s="23"/>
    </row>
    <row r="1262" spans="1:29" x14ac:dyDescent="0.2">
      <c r="A1262" s="23"/>
      <c r="B1262" s="23"/>
      <c r="C1262" s="24" t="s">
        <v>33</v>
      </c>
      <c r="D1262" s="25" t="s">
        <v>1190</v>
      </c>
      <c r="E1262" s="26" t="s">
        <v>2447</v>
      </c>
      <c r="F1262" s="27"/>
      <c r="G1262" s="27"/>
      <c r="H1262" s="27"/>
      <c r="I1262" s="27"/>
      <c r="J1262" s="27"/>
      <c r="K1262" s="27"/>
      <c r="L1262" s="27"/>
      <c r="M1262" s="27"/>
      <c r="N1262" s="27"/>
      <c r="O1262" s="27"/>
      <c r="P1262" s="27"/>
      <c r="Q1262" s="27"/>
      <c r="R1262" s="27"/>
      <c r="S1262" s="27"/>
      <c r="T1262" s="27"/>
      <c r="U1262" s="27"/>
      <c r="V1262" s="27"/>
      <c r="W1262" s="27"/>
      <c r="X1262" s="27"/>
      <c r="Y1262" s="27">
        <v>1</v>
      </c>
      <c r="Z1262" s="27"/>
      <c r="AA1262" s="27"/>
      <c r="AB1262" s="27">
        <v>1</v>
      </c>
      <c r="AC1262" s="23"/>
    </row>
    <row r="1263" spans="1:29" x14ac:dyDescent="0.2">
      <c r="A1263" s="23"/>
      <c r="B1263" s="23"/>
      <c r="C1263" s="24" t="s">
        <v>33</v>
      </c>
      <c r="D1263" s="25" t="s">
        <v>2448</v>
      </c>
      <c r="E1263" s="26" t="s">
        <v>2449</v>
      </c>
      <c r="F1263" s="27"/>
      <c r="G1263" s="27"/>
      <c r="H1263" s="27"/>
      <c r="I1263" s="27"/>
      <c r="J1263" s="27"/>
      <c r="K1263" s="27"/>
      <c r="L1263" s="27"/>
      <c r="M1263" s="27"/>
      <c r="N1263" s="27"/>
      <c r="O1263" s="27"/>
      <c r="P1263" s="27"/>
      <c r="Q1263" s="27"/>
      <c r="R1263" s="27"/>
      <c r="S1263" s="27"/>
      <c r="T1263" s="27"/>
      <c r="U1263" s="27">
        <v>1</v>
      </c>
      <c r="V1263" s="27"/>
      <c r="W1263" s="27"/>
      <c r="X1263" s="27"/>
      <c r="Y1263" s="27"/>
      <c r="Z1263" s="27"/>
      <c r="AA1263" s="27"/>
      <c r="AB1263" s="27">
        <v>1</v>
      </c>
      <c r="AC1263" s="23"/>
    </row>
    <row r="1264" spans="1:29" x14ac:dyDescent="0.2">
      <c r="A1264" s="23"/>
      <c r="B1264" s="23"/>
      <c r="C1264" s="24" t="s">
        <v>36</v>
      </c>
      <c r="D1264" s="25" t="s">
        <v>2450</v>
      </c>
      <c r="E1264" s="26" t="s">
        <v>2451</v>
      </c>
      <c r="F1264" s="27"/>
      <c r="G1264" s="27"/>
      <c r="H1264" s="27"/>
      <c r="I1264" s="27"/>
      <c r="J1264" s="27"/>
      <c r="K1264" s="27"/>
      <c r="L1264" s="27"/>
      <c r="M1264" s="27"/>
      <c r="N1264" s="27"/>
      <c r="O1264" s="27"/>
      <c r="P1264" s="27"/>
      <c r="Q1264" s="27">
        <v>1</v>
      </c>
      <c r="R1264" s="27"/>
      <c r="S1264" s="27"/>
      <c r="T1264" s="27"/>
      <c r="U1264" s="27"/>
      <c r="V1264" s="27"/>
      <c r="W1264" s="27"/>
      <c r="X1264" s="27"/>
      <c r="Y1264" s="27"/>
      <c r="Z1264" s="27"/>
      <c r="AA1264" s="27"/>
      <c r="AB1264" s="27">
        <v>1</v>
      </c>
      <c r="AC1264" s="23"/>
    </row>
    <row r="1265" spans="1:29" x14ac:dyDescent="0.2">
      <c r="A1265" s="23"/>
      <c r="B1265" s="23"/>
      <c r="C1265" s="24" t="s">
        <v>33</v>
      </c>
      <c r="D1265" s="25" t="s">
        <v>2452</v>
      </c>
      <c r="E1265" s="26" t="s">
        <v>2453</v>
      </c>
      <c r="F1265" s="27"/>
      <c r="G1265" s="27"/>
      <c r="H1265" s="27"/>
      <c r="I1265" s="27"/>
      <c r="J1265" s="27"/>
      <c r="K1265" s="27"/>
      <c r="L1265" s="27"/>
      <c r="M1265" s="27"/>
      <c r="N1265" s="27"/>
      <c r="O1265" s="27"/>
      <c r="P1265" s="27"/>
      <c r="Q1265" s="27"/>
      <c r="R1265" s="27">
        <v>1</v>
      </c>
      <c r="S1265" s="27"/>
      <c r="T1265" s="27"/>
      <c r="U1265" s="27"/>
      <c r="V1265" s="27"/>
      <c r="W1265" s="27"/>
      <c r="X1265" s="27"/>
      <c r="Y1265" s="27"/>
      <c r="Z1265" s="27"/>
      <c r="AA1265" s="27"/>
      <c r="AB1265" s="27">
        <v>1</v>
      </c>
      <c r="AC1265" s="23"/>
    </row>
    <row r="1266" spans="1:29" x14ac:dyDescent="0.2">
      <c r="A1266" s="23"/>
      <c r="B1266" s="23"/>
      <c r="C1266" s="24" t="s">
        <v>33</v>
      </c>
      <c r="D1266" s="25" t="s">
        <v>2454</v>
      </c>
      <c r="E1266" s="26" t="s">
        <v>2455</v>
      </c>
      <c r="F1266" s="27"/>
      <c r="G1266" s="27"/>
      <c r="H1266" s="27">
        <v>1</v>
      </c>
      <c r="I1266" s="27"/>
      <c r="J1266" s="27"/>
      <c r="K1266" s="27"/>
      <c r="L1266" s="27"/>
      <c r="M1266" s="27"/>
      <c r="N1266" s="27"/>
      <c r="O1266" s="27"/>
      <c r="P1266" s="27"/>
      <c r="Q1266" s="27"/>
      <c r="R1266" s="27"/>
      <c r="S1266" s="27"/>
      <c r="T1266" s="27"/>
      <c r="U1266" s="27"/>
      <c r="V1266" s="27"/>
      <c r="W1266" s="27"/>
      <c r="X1266" s="27"/>
      <c r="Y1266" s="27"/>
      <c r="Z1266" s="27"/>
      <c r="AA1266" s="27"/>
      <c r="AB1266" s="27">
        <v>1</v>
      </c>
      <c r="AC1266" s="23"/>
    </row>
    <row r="1267" spans="1:29" x14ac:dyDescent="0.2">
      <c r="A1267" s="23"/>
      <c r="B1267" s="23"/>
      <c r="C1267" s="24" t="s">
        <v>33</v>
      </c>
      <c r="D1267" s="25" t="s">
        <v>2456</v>
      </c>
      <c r="E1267" s="26" t="s">
        <v>2457</v>
      </c>
      <c r="F1267" s="27"/>
      <c r="G1267" s="27"/>
      <c r="H1267" s="27"/>
      <c r="I1267" s="27"/>
      <c r="J1267" s="27"/>
      <c r="K1267" s="27"/>
      <c r="L1267" s="27"/>
      <c r="M1267" s="27"/>
      <c r="N1267" s="27"/>
      <c r="O1267" s="27"/>
      <c r="P1267" s="27"/>
      <c r="Q1267" s="27">
        <v>1</v>
      </c>
      <c r="R1267" s="27"/>
      <c r="S1267" s="27"/>
      <c r="T1267" s="27"/>
      <c r="U1267" s="27"/>
      <c r="V1267" s="27"/>
      <c r="W1267" s="27"/>
      <c r="X1267" s="27"/>
      <c r="Y1267" s="27"/>
      <c r="Z1267" s="27"/>
      <c r="AA1267" s="27"/>
      <c r="AB1267" s="27">
        <v>1</v>
      </c>
      <c r="AC1267" s="23"/>
    </row>
    <row r="1268" spans="1:29" x14ac:dyDescent="0.2">
      <c r="A1268" s="23"/>
      <c r="B1268" s="23"/>
      <c r="C1268" s="24" t="s">
        <v>33</v>
      </c>
      <c r="D1268" s="25" t="s">
        <v>2458</v>
      </c>
      <c r="E1268" s="26" t="s">
        <v>2459</v>
      </c>
      <c r="F1268" s="27"/>
      <c r="G1268" s="27"/>
      <c r="H1268" s="27">
        <v>1</v>
      </c>
      <c r="I1268" s="27"/>
      <c r="J1268" s="27"/>
      <c r="K1268" s="27"/>
      <c r="L1268" s="27"/>
      <c r="M1268" s="27"/>
      <c r="N1268" s="27"/>
      <c r="O1268" s="27"/>
      <c r="P1268" s="27"/>
      <c r="Q1268" s="27"/>
      <c r="R1268" s="27"/>
      <c r="S1268" s="27"/>
      <c r="T1268" s="27"/>
      <c r="U1268" s="27"/>
      <c r="V1268" s="27"/>
      <c r="W1268" s="27"/>
      <c r="X1268" s="27"/>
      <c r="Y1268" s="27"/>
      <c r="Z1268" s="27"/>
      <c r="AA1268" s="27"/>
      <c r="AB1268" s="27">
        <v>1</v>
      </c>
      <c r="AC1268" s="23"/>
    </row>
    <row r="1269" spans="1:29" x14ac:dyDescent="0.2">
      <c r="A1269" s="23"/>
      <c r="B1269" s="23"/>
      <c r="C1269" s="24" t="s">
        <v>36</v>
      </c>
      <c r="D1269" s="25" t="s">
        <v>2460</v>
      </c>
      <c r="E1269" s="26" t="s">
        <v>1754</v>
      </c>
      <c r="F1269" s="27"/>
      <c r="G1269" s="27"/>
      <c r="H1269" s="27">
        <v>1</v>
      </c>
      <c r="I1269" s="27"/>
      <c r="J1269" s="27"/>
      <c r="K1269" s="27"/>
      <c r="L1269" s="27"/>
      <c r="M1269" s="27"/>
      <c r="N1269" s="27"/>
      <c r="O1269" s="27"/>
      <c r="P1269" s="27"/>
      <c r="Q1269" s="27"/>
      <c r="R1269" s="27"/>
      <c r="S1269" s="27"/>
      <c r="T1269" s="27"/>
      <c r="U1269" s="27"/>
      <c r="V1269" s="27"/>
      <c r="W1269" s="27"/>
      <c r="X1269" s="27"/>
      <c r="Y1269" s="27"/>
      <c r="Z1269" s="27"/>
      <c r="AA1269" s="27"/>
      <c r="AB1269" s="27">
        <v>1</v>
      </c>
      <c r="AC1269" s="23"/>
    </row>
    <row r="1270" spans="1:29" x14ac:dyDescent="0.2">
      <c r="A1270" s="23"/>
      <c r="B1270" s="23"/>
      <c r="C1270" s="24" t="s">
        <v>33</v>
      </c>
      <c r="D1270" s="25" t="s">
        <v>2461</v>
      </c>
      <c r="E1270" s="26" t="s">
        <v>2462</v>
      </c>
      <c r="F1270" s="27"/>
      <c r="G1270" s="27"/>
      <c r="H1270" s="27"/>
      <c r="I1270" s="27"/>
      <c r="J1270" s="27">
        <v>1</v>
      </c>
      <c r="K1270" s="27"/>
      <c r="L1270" s="27"/>
      <c r="M1270" s="27"/>
      <c r="N1270" s="27"/>
      <c r="O1270" s="27"/>
      <c r="P1270" s="27"/>
      <c r="Q1270" s="27"/>
      <c r="R1270" s="27"/>
      <c r="S1270" s="27"/>
      <c r="T1270" s="27"/>
      <c r="U1270" s="27"/>
      <c r="V1270" s="27"/>
      <c r="W1270" s="27"/>
      <c r="X1270" s="27"/>
      <c r="Y1270" s="27"/>
      <c r="Z1270" s="27"/>
      <c r="AA1270" s="27"/>
      <c r="AB1270" s="27">
        <v>1</v>
      </c>
      <c r="AC1270" s="23"/>
    </row>
    <row r="1271" spans="1:29" x14ac:dyDescent="0.2">
      <c r="A1271" s="23"/>
      <c r="B1271" s="23"/>
      <c r="C1271" s="24" t="s">
        <v>36</v>
      </c>
      <c r="D1271" s="25" t="s">
        <v>2463</v>
      </c>
      <c r="E1271" s="26" t="s">
        <v>2464</v>
      </c>
      <c r="F1271" s="27"/>
      <c r="G1271" s="27"/>
      <c r="H1271" s="27">
        <v>1</v>
      </c>
      <c r="I1271" s="27"/>
      <c r="J1271" s="27"/>
      <c r="K1271" s="27"/>
      <c r="L1271" s="27"/>
      <c r="M1271" s="27"/>
      <c r="N1271" s="27"/>
      <c r="O1271" s="27"/>
      <c r="P1271" s="27"/>
      <c r="Q1271" s="27"/>
      <c r="R1271" s="27"/>
      <c r="S1271" s="27"/>
      <c r="T1271" s="27"/>
      <c r="U1271" s="27"/>
      <c r="V1271" s="27"/>
      <c r="W1271" s="27"/>
      <c r="X1271" s="27"/>
      <c r="Y1271" s="27"/>
      <c r="Z1271" s="27"/>
      <c r="AA1271" s="27"/>
      <c r="AB1271" s="27">
        <v>1</v>
      </c>
      <c r="AC1271" s="23"/>
    </row>
    <row r="1272" spans="1:29" x14ac:dyDescent="0.2">
      <c r="A1272" s="23"/>
      <c r="B1272" s="23" t="s">
        <v>2465</v>
      </c>
      <c r="C1272" s="24" t="s">
        <v>33</v>
      </c>
      <c r="D1272" s="25" t="s">
        <v>2466</v>
      </c>
      <c r="E1272" s="26" t="s">
        <v>2467</v>
      </c>
      <c r="F1272" s="27"/>
      <c r="G1272" s="27"/>
      <c r="H1272" s="27"/>
      <c r="I1272" s="27"/>
      <c r="J1272" s="27"/>
      <c r="K1272" s="27"/>
      <c r="L1272" s="27"/>
      <c r="M1272" s="27"/>
      <c r="N1272" s="27"/>
      <c r="O1272" s="27"/>
      <c r="P1272" s="27"/>
      <c r="Q1272" s="27"/>
      <c r="R1272" s="27"/>
      <c r="S1272" s="27"/>
      <c r="T1272" s="27"/>
      <c r="U1272" s="27"/>
      <c r="V1272" s="27"/>
      <c r="W1272" s="27"/>
      <c r="X1272" s="27">
        <v>1</v>
      </c>
      <c r="Y1272" s="27"/>
      <c r="Z1272" s="27"/>
      <c r="AA1272" s="27"/>
      <c r="AB1272" s="27">
        <v>1</v>
      </c>
      <c r="AC1272" s="23"/>
    </row>
    <row r="1273" spans="1:29" x14ac:dyDescent="0.2">
      <c r="A1273" s="23"/>
      <c r="B1273" s="23"/>
      <c r="C1273" s="24" t="s">
        <v>36</v>
      </c>
      <c r="D1273" s="25" t="s">
        <v>2468</v>
      </c>
      <c r="E1273" s="26" t="s">
        <v>2469</v>
      </c>
      <c r="F1273" s="27"/>
      <c r="G1273" s="27"/>
      <c r="H1273" s="27"/>
      <c r="I1273" s="27"/>
      <c r="J1273" s="27"/>
      <c r="K1273" s="27"/>
      <c r="L1273" s="27"/>
      <c r="M1273" s="27"/>
      <c r="N1273" s="27"/>
      <c r="O1273" s="27"/>
      <c r="P1273" s="27"/>
      <c r="Q1273" s="27"/>
      <c r="R1273" s="27"/>
      <c r="S1273" s="27"/>
      <c r="T1273" s="27"/>
      <c r="U1273" s="27"/>
      <c r="V1273" s="27"/>
      <c r="W1273" s="27"/>
      <c r="X1273" s="27"/>
      <c r="Y1273" s="27">
        <v>1</v>
      </c>
      <c r="Z1273" s="27"/>
      <c r="AA1273" s="27"/>
      <c r="AB1273" s="27">
        <v>1</v>
      </c>
      <c r="AC1273" s="23"/>
    </row>
    <row r="1274" spans="1:29" x14ac:dyDescent="0.2">
      <c r="A1274" s="23"/>
      <c r="B1274" s="23"/>
      <c r="C1274" s="24" t="s">
        <v>33</v>
      </c>
      <c r="D1274" s="25" t="s">
        <v>2470</v>
      </c>
      <c r="E1274" s="26" t="s">
        <v>2471</v>
      </c>
      <c r="F1274" s="27"/>
      <c r="G1274" s="27"/>
      <c r="H1274" s="27"/>
      <c r="I1274" s="27"/>
      <c r="J1274" s="27"/>
      <c r="K1274" s="27"/>
      <c r="L1274" s="27"/>
      <c r="M1274" s="27"/>
      <c r="N1274" s="27"/>
      <c r="O1274" s="27"/>
      <c r="P1274" s="27"/>
      <c r="Q1274" s="27">
        <v>1</v>
      </c>
      <c r="R1274" s="27"/>
      <c r="S1274" s="27"/>
      <c r="T1274" s="27"/>
      <c r="U1274" s="27"/>
      <c r="V1274" s="27"/>
      <c r="W1274" s="27"/>
      <c r="X1274" s="27"/>
      <c r="Y1274" s="27"/>
      <c r="Z1274" s="27"/>
      <c r="AA1274" s="27"/>
      <c r="AB1274" s="27">
        <v>1</v>
      </c>
      <c r="AC1274" s="23"/>
    </row>
    <row r="1275" spans="1:29" x14ac:dyDescent="0.2">
      <c r="A1275" s="23"/>
      <c r="B1275" s="23"/>
      <c r="C1275" s="24" t="s">
        <v>36</v>
      </c>
      <c r="D1275" s="25" t="s">
        <v>233</v>
      </c>
      <c r="E1275" s="26" t="s">
        <v>2472</v>
      </c>
      <c r="F1275" s="27"/>
      <c r="G1275" s="27"/>
      <c r="H1275" s="27"/>
      <c r="I1275" s="27"/>
      <c r="J1275" s="27"/>
      <c r="K1275" s="27"/>
      <c r="L1275" s="27"/>
      <c r="M1275" s="27"/>
      <c r="N1275" s="27"/>
      <c r="O1275" s="27"/>
      <c r="P1275" s="27"/>
      <c r="Q1275" s="27"/>
      <c r="R1275" s="27"/>
      <c r="S1275" s="27"/>
      <c r="T1275" s="27"/>
      <c r="U1275" s="27">
        <v>1</v>
      </c>
      <c r="V1275" s="27"/>
      <c r="W1275" s="27"/>
      <c r="X1275" s="27"/>
      <c r="Y1275" s="27"/>
      <c r="Z1275" s="27"/>
      <c r="AA1275" s="27"/>
      <c r="AB1275" s="27">
        <v>1</v>
      </c>
      <c r="AC1275" s="23"/>
    </row>
    <row r="1276" spans="1:29" x14ac:dyDescent="0.2">
      <c r="A1276" s="23"/>
      <c r="B1276" s="23"/>
      <c r="C1276" s="24" t="s">
        <v>33</v>
      </c>
      <c r="D1276" s="25" t="s">
        <v>272</v>
      </c>
      <c r="E1276" s="26" t="s">
        <v>2473</v>
      </c>
      <c r="F1276" s="27"/>
      <c r="G1276" s="27"/>
      <c r="H1276" s="27"/>
      <c r="I1276" s="27"/>
      <c r="J1276" s="27"/>
      <c r="K1276" s="27"/>
      <c r="L1276" s="27"/>
      <c r="M1276" s="27"/>
      <c r="N1276" s="27"/>
      <c r="O1276" s="27"/>
      <c r="P1276" s="27"/>
      <c r="Q1276" s="27"/>
      <c r="R1276" s="27"/>
      <c r="S1276" s="27"/>
      <c r="T1276" s="27"/>
      <c r="U1276" s="27"/>
      <c r="V1276" s="27">
        <v>1</v>
      </c>
      <c r="W1276" s="27"/>
      <c r="X1276" s="27"/>
      <c r="Y1276" s="27"/>
      <c r="Z1276" s="27"/>
      <c r="AA1276" s="27"/>
      <c r="AB1276" s="27">
        <v>1</v>
      </c>
      <c r="AC1276" s="23"/>
    </row>
    <row r="1277" spans="1:29" x14ac:dyDescent="0.2">
      <c r="A1277" s="23"/>
      <c r="B1277" s="23"/>
      <c r="C1277" s="24" t="s">
        <v>33</v>
      </c>
      <c r="D1277" s="25" t="s">
        <v>2474</v>
      </c>
      <c r="E1277" s="26" t="s">
        <v>2475</v>
      </c>
      <c r="F1277" s="27"/>
      <c r="G1277" s="27"/>
      <c r="H1277" s="27"/>
      <c r="I1277" s="27"/>
      <c r="J1277" s="27"/>
      <c r="K1277" s="27"/>
      <c r="L1277" s="27"/>
      <c r="M1277" s="27"/>
      <c r="N1277" s="27"/>
      <c r="O1277" s="27"/>
      <c r="P1277" s="27"/>
      <c r="Q1277" s="27"/>
      <c r="R1277" s="27"/>
      <c r="S1277" s="27"/>
      <c r="T1277" s="27"/>
      <c r="U1277" s="27"/>
      <c r="V1277" s="27"/>
      <c r="W1277" s="27"/>
      <c r="X1277" s="27"/>
      <c r="Y1277" s="27">
        <v>1</v>
      </c>
      <c r="Z1277" s="27"/>
      <c r="AA1277" s="27"/>
      <c r="AB1277" s="27">
        <v>1</v>
      </c>
      <c r="AC1277" s="23"/>
    </row>
    <row r="1278" spans="1:29" x14ac:dyDescent="0.2">
      <c r="A1278" s="23"/>
      <c r="B1278" s="23"/>
      <c r="C1278" s="24" t="s">
        <v>33</v>
      </c>
      <c r="D1278" s="25" t="s">
        <v>1275</v>
      </c>
      <c r="E1278" s="26" t="s">
        <v>2476</v>
      </c>
      <c r="F1278" s="27"/>
      <c r="G1278" s="27"/>
      <c r="H1278" s="27"/>
      <c r="I1278" s="27"/>
      <c r="J1278" s="27"/>
      <c r="K1278" s="27"/>
      <c r="L1278" s="27"/>
      <c r="M1278" s="27"/>
      <c r="N1278" s="27"/>
      <c r="O1278" s="27"/>
      <c r="P1278" s="27"/>
      <c r="Q1278" s="27"/>
      <c r="R1278" s="27"/>
      <c r="S1278" s="27"/>
      <c r="T1278" s="27"/>
      <c r="U1278" s="27">
        <v>1</v>
      </c>
      <c r="V1278" s="27"/>
      <c r="W1278" s="27"/>
      <c r="X1278" s="27"/>
      <c r="Y1278" s="27"/>
      <c r="Z1278" s="27"/>
      <c r="AA1278" s="27"/>
      <c r="AB1278" s="27">
        <v>1</v>
      </c>
      <c r="AC1278" s="23"/>
    </row>
    <row r="1279" spans="1:29" x14ac:dyDescent="0.2">
      <c r="A1279" s="23"/>
      <c r="B1279" s="23"/>
      <c r="C1279" s="24" t="s">
        <v>36</v>
      </c>
      <c r="D1279" s="25" t="s">
        <v>400</v>
      </c>
      <c r="E1279" s="26" t="s">
        <v>2477</v>
      </c>
      <c r="F1279" s="27"/>
      <c r="G1279" s="27"/>
      <c r="H1279" s="27">
        <v>1</v>
      </c>
      <c r="I1279" s="27"/>
      <c r="J1279" s="27"/>
      <c r="K1279" s="27"/>
      <c r="L1279" s="27"/>
      <c r="M1279" s="27"/>
      <c r="N1279" s="27"/>
      <c r="O1279" s="27"/>
      <c r="P1279" s="27"/>
      <c r="Q1279" s="27"/>
      <c r="R1279" s="27"/>
      <c r="S1279" s="27"/>
      <c r="T1279" s="27"/>
      <c r="U1279" s="27"/>
      <c r="V1279" s="27"/>
      <c r="W1279" s="27"/>
      <c r="X1279" s="27"/>
      <c r="Y1279" s="27"/>
      <c r="Z1279" s="27"/>
      <c r="AA1279" s="27"/>
      <c r="AB1279" s="27">
        <v>1</v>
      </c>
      <c r="AC1279" s="23"/>
    </row>
    <row r="1280" spans="1:29" x14ac:dyDescent="0.2">
      <c r="A1280" s="23"/>
      <c r="B1280" s="23"/>
      <c r="C1280" s="24" t="s">
        <v>36</v>
      </c>
      <c r="D1280" s="25" t="s">
        <v>762</v>
      </c>
      <c r="E1280" s="26" t="s">
        <v>2478</v>
      </c>
      <c r="F1280" s="27"/>
      <c r="G1280" s="27"/>
      <c r="H1280" s="27"/>
      <c r="I1280" s="27"/>
      <c r="J1280" s="27"/>
      <c r="K1280" s="27"/>
      <c r="L1280" s="27"/>
      <c r="M1280" s="27"/>
      <c r="N1280" s="27"/>
      <c r="O1280" s="27"/>
      <c r="P1280" s="27"/>
      <c r="Q1280" s="27"/>
      <c r="R1280" s="27"/>
      <c r="S1280" s="27">
        <v>1</v>
      </c>
      <c r="T1280" s="27"/>
      <c r="U1280" s="27"/>
      <c r="V1280" s="27"/>
      <c r="W1280" s="27"/>
      <c r="X1280" s="27"/>
      <c r="Y1280" s="27"/>
      <c r="Z1280" s="27"/>
      <c r="AA1280" s="27"/>
      <c r="AB1280" s="27">
        <v>1</v>
      </c>
      <c r="AC1280" s="23"/>
    </row>
    <row r="1281" spans="1:29" x14ac:dyDescent="0.2">
      <c r="A1281" s="23"/>
      <c r="B1281" s="23"/>
      <c r="C1281" s="24" t="s">
        <v>33</v>
      </c>
      <c r="D1281" s="25" t="s">
        <v>852</v>
      </c>
      <c r="E1281" s="26" t="s">
        <v>2479</v>
      </c>
      <c r="F1281" s="27"/>
      <c r="G1281" s="27"/>
      <c r="H1281" s="27"/>
      <c r="I1281" s="27"/>
      <c r="J1281" s="27"/>
      <c r="K1281" s="27"/>
      <c r="L1281" s="27"/>
      <c r="M1281" s="27"/>
      <c r="N1281" s="27"/>
      <c r="O1281" s="27"/>
      <c r="P1281" s="27"/>
      <c r="Q1281" s="27"/>
      <c r="R1281" s="27"/>
      <c r="S1281" s="27"/>
      <c r="T1281" s="27"/>
      <c r="U1281" s="27"/>
      <c r="V1281" s="27"/>
      <c r="W1281" s="27">
        <v>1</v>
      </c>
      <c r="X1281" s="27"/>
      <c r="Y1281" s="27"/>
      <c r="Z1281" s="27"/>
      <c r="AA1281" s="27"/>
      <c r="AB1281" s="27">
        <v>1</v>
      </c>
      <c r="AC1281" s="23"/>
    </row>
    <row r="1282" spans="1:29" x14ac:dyDescent="0.2">
      <c r="A1282" s="23"/>
      <c r="B1282" s="23"/>
      <c r="C1282" s="24" t="s">
        <v>36</v>
      </c>
      <c r="D1282" s="25" t="s">
        <v>2480</v>
      </c>
      <c r="E1282" s="26" t="s">
        <v>2481</v>
      </c>
      <c r="F1282" s="27"/>
      <c r="G1282" s="27"/>
      <c r="H1282" s="27"/>
      <c r="I1282" s="27"/>
      <c r="J1282" s="27"/>
      <c r="K1282" s="27"/>
      <c r="L1282" s="27"/>
      <c r="M1282" s="27"/>
      <c r="N1282" s="27"/>
      <c r="O1282" s="27"/>
      <c r="P1282" s="27"/>
      <c r="Q1282" s="27"/>
      <c r="R1282" s="27"/>
      <c r="S1282" s="27"/>
      <c r="T1282" s="27"/>
      <c r="U1282" s="27"/>
      <c r="V1282" s="27">
        <v>1</v>
      </c>
      <c r="W1282" s="27"/>
      <c r="X1282" s="27"/>
      <c r="Y1282" s="27"/>
      <c r="Z1282" s="27"/>
      <c r="AA1282" s="27"/>
      <c r="AB1282" s="27">
        <v>1</v>
      </c>
      <c r="AC1282" s="23"/>
    </row>
    <row r="1283" spans="1:29" x14ac:dyDescent="0.2">
      <c r="A1283" s="23"/>
      <c r="B1283" s="23"/>
      <c r="C1283" s="24" t="s">
        <v>33</v>
      </c>
      <c r="D1283" s="25" t="s">
        <v>2482</v>
      </c>
      <c r="E1283" s="26" t="s">
        <v>2483</v>
      </c>
      <c r="F1283" s="27"/>
      <c r="G1283" s="27"/>
      <c r="H1283" s="27"/>
      <c r="I1283" s="27"/>
      <c r="J1283" s="27"/>
      <c r="K1283" s="27"/>
      <c r="L1283" s="27"/>
      <c r="M1283" s="27"/>
      <c r="N1283" s="27"/>
      <c r="O1283" s="27"/>
      <c r="P1283" s="27"/>
      <c r="Q1283" s="27">
        <v>1</v>
      </c>
      <c r="R1283" s="27"/>
      <c r="S1283" s="27"/>
      <c r="T1283" s="27"/>
      <c r="U1283" s="27"/>
      <c r="V1283" s="27"/>
      <c r="W1283" s="27"/>
      <c r="X1283" s="27"/>
      <c r="Y1283" s="27"/>
      <c r="Z1283" s="27"/>
      <c r="AA1283" s="27"/>
      <c r="AB1283" s="27">
        <v>1</v>
      </c>
      <c r="AC1283" s="23"/>
    </row>
    <row r="1284" spans="1:29" x14ac:dyDescent="0.2">
      <c r="A1284" s="23"/>
      <c r="B1284" s="23" t="s">
        <v>2484</v>
      </c>
      <c r="C1284" s="24" t="s">
        <v>36</v>
      </c>
      <c r="D1284" s="25" t="s">
        <v>2485</v>
      </c>
      <c r="E1284" s="26" t="s">
        <v>2486</v>
      </c>
      <c r="F1284" s="27"/>
      <c r="G1284" s="27"/>
      <c r="H1284" s="27"/>
      <c r="I1284" s="27"/>
      <c r="J1284" s="27"/>
      <c r="K1284" s="27"/>
      <c r="L1284" s="27"/>
      <c r="M1284" s="27"/>
      <c r="N1284" s="27"/>
      <c r="O1284" s="27"/>
      <c r="P1284" s="27"/>
      <c r="Q1284" s="27"/>
      <c r="R1284" s="27"/>
      <c r="S1284" s="27"/>
      <c r="T1284" s="27"/>
      <c r="U1284" s="27"/>
      <c r="V1284" s="27"/>
      <c r="W1284" s="27"/>
      <c r="X1284" s="27"/>
      <c r="Y1284" s="27"/>
      <c r="Z1284" s="27">
        <v>1</v>
      </c>
      <c r="AA1284" s="27"/>
      <c r="AB1284" s="27">
        <v>1</v>
      </c>
      <c r="AC1284" s="23"/>
    </row>
    <row r="1285" spans="1:29" x14ac:dyDescent="0.2">
      <c r="A1285" s="23"/>
      <c r="B1285" s="23"/>
      <c r="C1285" s="24" t="s">
        <v>36</v>
      </c>
      <c r="D1285" s="25" t="s">
        <v>2487</v>
      </c>
      <c r="E1285" s="26" t="s">
        <v>2488</v>
      </c>
      <c r="F1285" s="27"/>
      <c r="G1285" s="27"/>
      <c r="H1285" s="27">
        <v>1</v>
      </c>
      <c r="I1285" s="27"/>
      <c r="J1285" s="27"/>
      <c r="K1285" s="27"/>
      <c r="L1285" s="27"/>
      <c r="M1285" s="27"/>
      <c r="N1285" s="27"/>
      <c r="O1285" s="27"/>
      <c r="P1285" s="27"/>
      <c r="Q1285" s="27"/>
      <c r="R1285" s="27"/>
      <c r="S1285" s="27"/>
      <c r="T1285" s="27"/>
      <c r="U1285" s="27"/>
      <c r="V1285" s="27"/>
      <c r="W1285" s="27"/>
      <c r="X1285" s="27"/>
      <c r="Y1285" s="27"/>
      <c r="Z1285" s="27"/>
      <c r="AA1285" s="27"/>
      <c r="AB1285" s="27">
        <v>1</v>
      </c>
      <c r="AC1285" s="23"/>
    </row>
    <row r="1286" spans="1:29" x14ac:dyDescent="0.2">
      <c r="A1286" s="23"/>
      <c r="B1286" s="23"/>
      <c r="C1286" s="24" t="s">
        <v>36</v>
      </c>
      <c r="D1286" s="25" t="s">
        <v>2489</v>
      </c>
      <c r="E1286" s="26" t="s">
        <v>2490</v>
      </c>
      <c r="F1286" s="27"/>
      <c r="G1286" s="27"/>
      <c r="H1286" s="27"/>
      <c r="I1286" s="27"/>
      <c r="J1286" s="27"/>
      <c r="K1286" s="27">
        <v>1</v>
      </c>
      <c r="L1286" s="27"/>
      <c r="M1286" s="27"/>
      <c r="N1286" s="27"/>
      <c r="O1286" s="27"/>
      <c r="P1286" s="27"/>
      <c r="Q1286" s="27"/>
      <c r="R1286" s="27"/>
      <c r="S1286" s="27"/>
      <c r="T1286" s="27"/>
      <c r="U1286" s="27"/>
      <c r="V1286" s="27"/>
      <c r="W1286" s="27"/>
      <c r="X1286" s="27"/>
      <c r="Y1286" s="27"/>
      <c r="Z1286" s="27"/>
      <c r="AA1286" s="27"/>
      <c r="AB1286" s="27">
        <v>1</v>
      </c>
      <c r="AC1286" s="23"/>
    </row>
    <row r="1287" spans="1:29" x14ac:dyDescent="0.2">
      <c r="A1287" s="23" t="str">
        <f>A1247</f>
        <v>มหาสารคาม</v>
      </c>
      <c r="B1287" s="23" t="str">
        <f>B1284</f>
        <v>สพม.26 มหาสารคาม</v>
      </c>
      <c r="C1287" s="24" t="s">
        <v>33</v>
      </c>
      <c r="D1287" s="25" t="s">
        <v>2491</v>
      </c>
      <c r="E1287" s="26" t="s">
        <v>2492</v>
      </c>
      <c r="F1287" s="27"/>
      <c r="G1287" s="27"/>
      <c r="H1287" s="27"/>
      <c r="I1287" s="27"/>
      <c r="J1287" s="27"/>
      <c r="K1287" s="27"/>
      <c r="L1287" s="27"/>
      <c r="M1287" s="27"/>
      <c r="N1287" s="27"/>
      <c r="O1287" s="27"/>
      <c r="P1287" s="27"/>
      <c r="Q1287" s="27"/>
      <c r="R1287" s="27"/>
      <c r="S1287" s="27"/>
      <c r="T1287" s="27"/>
      <c r="U1287" s="27"/>
      <c r="V1287" s="27"/>
      <c r="W1287" s="27"/>
      <c r="X1287" s="27"/>
      <c r="Y1287" s="27">
        <v>1</v>
      </c>
      <c r="Z1287" s="27"/>
      <c r="AA1287" s="27"/>
      <c r="AB1287" s="27">
        <v>1</v>
      </c>
      <c r="AC1287" s="23"/>
    </row>
    <row r="1288" spans="1:29" x14ac:dyDescent="0.2">
      <c r="A1288" s="23"/>
      <c r="B1288" s="23"/>
      <c r="C1288" s="24" t="s">
        <v>33</v>
      </c>
      <c r="D1288" s="25" t="s">
        <v>2493</v>
      </c>
      <c r="E1288" s="26" t="s">
        <v>2494</v>
      </c>
      <c r="F1288" s="27"/>
      <c r="G1288" s="27"/>
      <c r="H1288" s="27"/>
      <c r="I1288" s="27"/>
      <c r="J1288" s="27"/>
      <c r="K1288" s="27"/>
      <c r="L1288" s="27"/>
      <c r="M1288" s="27"/>
      <c r="N1288" s="27"/>
      <c r="O1288" s="27"/>
      <c r="P1288" s="27"/>
      <c r="Q1288" s="27"/>
      <c r="R1288" s="27"/>
      <c r="S1288" s="27"/>
      <c r="T1288" s="27"/>
      <c r="U1288" s="27"/>
      <c r="V1288" s="27"/>
      <c r="W1288" s="27">
        <v>1</v>
      </c>
      <c r="X1288" s="27"/>
      <c r="Y1288" s="27"/>
      <c r="Z1288" s="27"/>
      <c r="AA1288" s="27"/>
      <c r="AB1288" s="27">
        <v>1</v>
      </c>
      <c r="AC1288" s="23"/>
    </row>
    <row r="1289" spans="1:29" x14ac:dyDescent="0.2">
      <c r="A1289" s="23"/>
      <c r="B1289" s="23"/>
      <c r="C1289" s="24" t="s">
        <v>33</v>
      </c>
      <c r="D1289" s="25" t="s">
        <v>136</v>
      </c>
      <c r="E1289" s="26" t="s">
        <v>2495</v>
      </c>
      <c r="F1289" s="27"/>
      <c r="G1289" s="27"/>
      <c r="H1289" s="27"/>
      <c r="I1289" s="27"/>
      <c r="J1289" s="27"/>
      <c r="K1289" s="27"/>
      <c r="L1289" s="27">
        <v>1</v>
      </c>
      <c r="M1289" s="27"/>
      <c r="N1289" s="27"/>
      <c r="O1289" s="27"/>
      <c r="P1289" s="27"/>
      <c r="Q1289" s="27"/>
      <c r="R1289" s="27"/>
      <c r="S1289" s="27"/>
      <c r="T1289" s="27"/>
      <c r="U1289" s="27"/>
      <c r="V1289" s="27"/>
      <c r="W1289" s="27"/>
      <c r="X1289" s="27"/>
      <c r="Y1289" s="27"/>
      <c r="Z1289" s="27"/>
      <c r="AA1289" s="27"/>
      <c r="AB1289" s="27">
        <v>1</v>
      </c>
      <c r="AC1289" s="23"/>
    </row>
    <row r="1290" spans="1:29" x14ac:dyDescent="0.2">
      <c r="A1290" s="23"/>
      <c r="B1290" s="23"/>
      <c r="C1290" s="24" t="s">
        <v>33</v>
      </c>
      <c r="D1290" s="25" t="s">
        <v>2496</v>
      </c>
      <c r="E1290" s="26" t="s">
        <v>2497</v>
      </c>
      <c r="F1290" s="27"/>
      <c r="G1290" s="27"/>
      <c r="H1290" s="27">
        <v>1</v>
      </c>
      <c r="I1290" s="27"/>
      <c r="J1290" s="27"/>
      <c r="K1290" s="27"/>
      <c r="L1290" s="27"/>
      <c r="M1290" s="27"/>
      <c r="N1290" s="27"/>
      <c r="O1290" s="27"/>
      <c r="P1290" s="27"/>
      <c r="Q1290" s="27"/>
      <c r="R1290" s="27"/>
      <c r="S1290" s="27"/>
      <c r="T1290" s="27"/>
      <c r="U1290" s="27"/>
      <c r="V1290" s="27"/>
      <c r="W1290" s="27"/>
      <c r="X1290" s="27"/>
      <c r="Y1290" s="27"/>
      <c r="Z1290" s="27"/>
      <c r="AA1290" s="27"/>
      <c r="AB1290" s="27">
        <v>1</v>
      </c>
      <c r="AC1290" s="23"/>
    </row>
    <row r="1291" spans="1:29" x14ac:dyDescent="0.2">
      <c r="A1291" s="23"/>
      <c r="B1291" s="23"/>
      <c r="C1291" s="24" t="s">
        <v>33</v>
      </c>
      <c r="D1291" s="25" t="s">
        <v>2498</v>
      </c>
      <c r="E1291" s="26" t="s">
        <v>2499</v>
      </c>
      <c r="F1291" s="27"/>
      <c r="G1291" s="27"/>
      <c r="H1291" s="27"/>
      <c r="I1291" s="27"/>
      <c r="J1291" s="27"/>
      <c r="K1291" s="27"/>
      <c r="L1291" s="27"/>
      <c r="M1291" s="27"/>
      <c r="N1291" s="27"/>
      <c r="O1291" s="27"/>
      <c r="P1291" s="27"/>
      <c r="Q1291" s="27"/>
      <c r="R1291" s="27"/>
      <c r="S1291" s="27"/>
      <c r="T1291" s="27"/>
      <c r="U1291" s="27"/>
      <c r="V1291" s="27">
        <v>1</v>
      </c>
      <c r="W1291" s="27"/>
      <c r="X1291" s="27"/>
      <c r="Y1291" s="27"/>
      <c r="Z1291" s="27"/>
      <c r="AA1291" s="27"/>
      <c r="AB1291" s="27">
        <v>1</v>
      </c>
      <c r="AC1291" s="23"/>
    </row>
    <row r="1292" spans="1:29" x14ac:dyDescent="0.2">
      <c r="A1292" s="23"/>
      <c r="B1292" s="23"/>
      <c r="C1292" s="24" t="s">
        <v>36</v>
      </c>
      <c r="D1292" s="25" t="s">
        <v>2500</v>
      </c>
      <c r="E1292" s="26" t="s">
        <v>2501</v>
      </c>
      <c r="F1292" s="27"/>
      <c r="G1292" s="27"/>
      <c r="H1292" s="27"/>
      <c r="I1292" s="27"/>
      <c r="J1292" s="27"/>
      <c r="K1292" s="27"/>
      <c r="L1292" s="27"/>
      <c r="M1292" s="27"/>
      <c r="N1292" s="27"/>
      <c r="O1292" s="27"/>
      <c r="P1292" s="27"/>
      <c r="Q1292" s="27"/>
      <c r="R1292" s="27"/>
      <c r="S1292" s="27"/>
      <c r="T1292" s="27"/>
      <c r="U1292" s="27"/>
      <c r="V1292" s="27"/>
      <c r="W1292" s="27"/>
      <c r="X1292" s="27"/>
      <c r="Y1292" s="27">
        <v>1</v>
      </c>
      <c r="Z1292" s="27"/>
      <c r="AA1292" s="27"/>
      <c r="AB1292" s="27">
        <v>1</v>
      </c>
      <c r="AC1292" s="23"/>
    </row>
    <row r="1293" spans="1:29" x14ac:dyDescent="0.2">
      <c r="A1293" s="23"/>
      <c r="B1293" s="23"/>
      <c r="C1293" s="24" t="s">
        <v>36</v>
      </c>
      <c r="D1293" s="25" t="s">
        <v>2502</v>
      </c>
      <c r="E1293" s="26" t="s">
        <v>2503</v>
      </c>
      <c r="F1293" s="27"/>
      <c r="G1293" s="27"/>
      <c r="H1293" s="27"/>
      <c r="I1293" s="27"/>
      <c r="J1293" s="27"/>
      <c r="K1293" s="27"/>
      <c r="L1293" s="27"/>
      <c r="M1293" s="27"/>
      <c r="N1293" s="27"/>
      <c r="O1293" s="27"/>
      <c r="P1293" s="27"/>
      <c r="Q1293" s="27"/>
      <c r="R1293" s="27"/>
      <c r="S1293" s="27"/>
      <c r="T1293" s="27"/>
      <c r="U1293" s="27">
        <v>1</v>
      </c>
      <c r="V1293" s="27"/>
      <c r="W1293" s="27"/>
      <c r="X1293" s="27"/>
      <c r="Y1293" s="27"/>
      <c r="Z1293" s="27"/>
      <c r="AA1293" s="27"/>
      <c r="AB1293" s="27">
        <v>1</v>
      </c>
      <c r="AC1293" s="23"/>
    </row>
    <row r="1294" spans="1:29" x14ac:dyDescent="0.2">
      <c r="A1294" s="23"/>
      <c r="B1294" s="23"/>
      <c r="C1294" s="24" t="s">
        <v>33</v>
      </c>
      <c r="D1294" s="25" t="s">
        <v>2504</v>
      </c>
      <c r="E1294" s="26" t="s">
        <v>236</v>
      </c>
      <c r="F1294" s="27"/>
      <c r="G1294" s="27"/>
      <c r="H1294" s="27"/>
      <c r="I1294" s="27"/>
      <c r="J1294" s="27"/>
      <c r="K1294" s="27"/>
      <c r="L1294" s="27"/>
      <c r="M1294" s="27"/>
      <c r="N1294" s="27"/>
      <c r="O1294" s="27"/>
      <c r="P1294" s="27"/>
      <c r="Q1294" s="27"/>
      <c r="R1294" s="27"/>
      <c r="S1294" s="27"/>
      <c r="T1294" s="27"/>
      <c r="U1294" s="27"/>
      <c r="V1294" s="27"/>
      <c r="W1294" s="27"/>
      <c r="X1294" s="27"/>
      <c r="Y1294" s="27">
        <v>1</v>
      </c>
      <c r="Z1294" s="27"/>
      <c r="AA1294" s="27"/>
      <c r="AB1294" s="27">
        <v>1</v>
      </c>
      <c r="AC1294" s="23"/>
    </row>
    <row r="1295" spans="1:29" x14ac:dyDescent="0.2">
      <c r="A1295" s="23"/>
      <c r="B1295" s="23"/>
      <c r="C1295" s="24" t="s">
        <v>33</v>
      </c>
      <c r="D1295" s="25" t="s">
        <v>2505</v>
      </c>
      <c r="E1295" s="26" t="s">
        <v>2506</v>
      </c>
      <c r="F1295" s="27"/>
      <c r="G1295" s="27"/>
      <c r="H1295" s="27"/>
      <c r="I1295" s="27"/>
      <c r="J1295" s="27"/>
      <c r="K1295" s="27"/>
      <c r="L1295" s="27">
        <v>1</v>
      </c>
      <c r="M1295" s="27"/>
      <c r="N1295" s="27"/>
      <c r="O1295" s="27"/>
      <c r="P1295" s="27"/>
      <c r="Q1295" s="27"/>
      <c r="R1295" s="27"/>
      <c r="S1295" s="27"/>
      <c r="T1295" s="27"/>
      <c r="U1295" s="27"/>
      <c r="V1295" s="27"/>
      <c r="W1295" s="27"/>
      <c r="X1295" s="27"/>
      <c r="Y1295" s="27"/>
      <c r="Z1295" s="27"/>
      <c r="AA1295" s="27"/>
      <c r="AB1295" s="27">
        <v>1</v>
      </c>
      <c r="AC1295" s="23"/>
    </row>
    <row r="1296" spans="1:29" x14ac:dyDescent="0.2">
      <c r="A1296" s="23"/>
      <c r="B1296" s="23"/>
      <c r="C1296" s="24" t="s">
        <v>33</v>
      </c>
      <c r="D1296" s="25" t="s">
        <v>2507</v>
      </c>
      <c r="E1296" s="26" t="s">
        <v>2508</v>
      </c>
      <c r="F1296" s="27"/>
      <c r="G1296" s="27"/>
      <c r="H1296" s="27"/>
      <c r="I1296" s="27"/>
      <c r="J1296" s="27"/>
      <c r="K1296" s="27"/>
      <c r="L1296" s="27"/>
      <c r="M1296" s="27"/>
      <c r="N1296" s="27"/>
      <c r="O1296" s="27"/>
      <c r="P1296" s="27"/>
      <c r="Q1296" s="27"/>
      <c r="R1296" s="27"/>
      <c r="S1296" s="27"/>
      <c r="T1296" s="27"/>
      <c r="U1296" s="27"/>
      <c r="V1296" s="27">
        <v>1</v>
      </c>
      <c r="W1296" s="27"/>
      <c r="X1296" s="27"/>
      <c r="Y1296" s="27"/>
      <c r="Z1296" s="27"/>
      <c r="AA1296" s="27"/>
      <c r="AB1296" s="27">
        <v>1</v>
      </c>
      <c r="AC1296" s="23"/>
    </row>
    <row r="1297" spans="1:29" x14ac:dyDescent="0.2">
      <c r="A1297" s="23"/>
      <c r="B1297" s="23"/>
      <c r="C1297" s="24" t="s">
        <v>36</v>
      </c>
      <c r="D1297" s="25" t="s">
        <v>2509</v>
      </c>
      <c r="E1297" s="26" t="s">
        <v>2510</v>
      </c>
      <c r="F1297" s="27"/>
      <c r="G1297" s="27"/>
      <c r="H1297" s="27"/>
      <c r="I1297" s="27"/>
      <c r="J1297" s="27"/>
      <c r="K1297" s="27"/>
      <c r="L1297" s="27"/>
      <c r="M1297" s="27"/>
      <c r="N1297" s="27"/>
      <c r="O1297" s="27"/>
      <c r="P1297" s="27"/>
      <c r="Q1297" s="27"/>
      <c r="R1297" s="27"/>
      <c r="S1297" s="27"/>
      <c r="T1297" s="27"/>
      <c r="U1297" s="27"/>
      <c r="V1297" s="27"/>
      <c r="W1297" s="27"/>
      <c r="X1297" s="27"/>
      <c r="Y1297" s="27">
        <v>1</v>
      </c>
      <c r="Z1297" s="27"/>
      <c r="AA1297" s="27"/>
      <c r="AB1297" s="27">
        <v>1</v>
      </c>
      <c r="AC1297" s="23"/>
    </row>
    <row r="1298" spans="1:29" x14ac:dyDescent="0.2">
      <c r="A1298" s="23"/>
      <c r="B1298" s="23"/>
      <c r="C1298" s="24" t="s">
        <v>33</v>
      </c>
      <c r="D1298" s="25" t="s">
        <v>855</v>
      </c>
      <c r="E1298" s="26" t="s">
        <v>2335</v>
      </c>
      <c r="F1298" s="27"/>
      <c r="G1298" s="27"/>
      <c r="H1298" s="27"/>
      <c r="I1298" s="27"/>
      <c r="J1298" s="27"/>
      <c r="K1298" s="27"/>
      <c r="L1298" s="27"/>
      <c r="M1298" s="27"/>
      <c r="N1298" s="27"/>
      <c r="O1298" s="27"/>
      <c r="P1298" s="27"/>
      <c r="Q1298" s="27"/>
      <c r="R1298" s="27"/>
      <c r="S1298" s="27"/>
      <c r="T1298" s="27"/>
      <c r="U1298" s="27"/>
      <c r="V1298" s="27">
        <v>1</v>
      </c>
      <c r="W1298" s="27"/>
      <c r="X1298" s="27"/>
      <c r="Y1298" s="27"/>
      <c r="Z1298" s="27"/>
      <c r="AA1298" s="27"/>
      <c r="AB1298" s="27">
        <v>1</v>
      </c>
      <c r="AC1298" s="23"/>
    </row>
    <row r="1299" spans="1:29" x14ac:dyDescent="0.2">
      <c r="A1299" s="23"/>
      <c r="B1299" s="23"/>
      <c r="C1299" s="24" t="s">
        <v>33</v>
      </c>
      <c r="D1299" s="25" t="s">
        <v>1129</v>
      </c>
      <c r="E1299" s="26" t="s">
        <v>2511</v>
      </c>
      <c r="F1299" s="27"/>
      <c r="G1299" s="27"/>
      <c r="H1299" s="27"/>
      <c r="I1299" s="27"/>
      <c r="J1299" s="27"/>
      <c r="K1299" s="27"/>
      <c r="L1299" s="27"/>
      <c r="M1299" s="27"/>
      <c r="N1299" s="27"/>
      <c r="O1299" s="27"/>
      <c r="P1299" s="27"/>
      <c r="Q1299" s="27"/>
      <c r="R1299" s="27"/>
      <c r="S1299" s="27"/>
      <c r="T1299" s="27"/>
      <c r="U1299" s="27"/>
      <c r="V1299" s="27"/>
      <c r="W1299" s="27"/>
      <c r="X1299" s="27"/>
      <c r="Y1299" s="27"/>
      <c r="Z1299" s="27">
        <v>1</v>
      </c>
      <c r="AA1299" s="27"/>
      <c r="AB1299" s="27">
        <v>1</v>
      </c>
      <c r="AC1299" s="23"/>
    </row>
    <row r="1300" spans="1:29" x14ac:dyDescent="0.2">
      <c r="A1300" s="23"/>
      <c r="B1300" s="23"/>
      <c r="C1300" s="24" t="s">
        <v>36</v>
      </c>
      <c r="D1300" s="25" t="s">
        <v>947</v>
      </c>
      <c r="E1300" s="26" t="s">
        <v>2512</v>
      </c>
      <c r="F1300" s="27"/>
      <c r="G1300" s="27"/>
      <c r="H1300" s="27">
        <v>1</v>
      </c>
      <c r="I1300" s="27"/>
      <c r="J1300" s="27"/>
      <c r="K1300" s="27"/>
      <c r="L1300" s="27"/>
      <c r="M1300" s="27"/>
      <c r="N1300" s="27"/>
      <c r="O1300" s="27"/>
      <c r="P1300" s="27"/>
      <c r="Q1300" s="27"/>
      <c r="R1300" s="27"/>
      <c r="S1300" s="27"/>
      <c r="T1300" s="27"/>
      <c r="U1300" s="27"/>
      <c r="V1300" s="27"/>
      <c r="W1300" s="27"/>
      <c r="X1300" s="27"/>
      <c r="Y1300" s="27"/>
      <c r="Z1300" s="27"/>
      <c r="AA1300" s="27"/>
      <c r="AB1300" s="27">
        <v>1</v>
      </c>
      <c r="AC1300" s="23"/>
    </row>
    <row r="1301" spans="1:29" x14ac:dyDescent="0.2">
      <c r="A1301" s="28" t="s">
        <v>2513</v>
      </c>
      <c r="B1301" s="28"/>
      <c r="C1301" s="29"/>
      <c r="D1301" s="30"/>
      <c r="E1301" s="31"/>
      <c r="F1301" s="32"/>
      <c r="G1301" s="32"/>
      <c r="H1301" s="32">
        <v>11</v>
      </c>
      <c r="I1301" s="32"/>
      <c r="J1301" s="32">
        <v>1</v>
      </c>
      <c r="K1301" s="32">
        <v>1</v>
      </c>
      <c r="L1301" s="32">
        <v>2</v>
      </c>
      <c r="M1301" s="32"/>
      <c r="N1301" s="32"/>
      <c r="O1301" s="32"/>
      <c r="P1301" s="32"/>
      <c r="Q1301" s="32">
        <v>6</v>
      </c>
      <c r="R1301" s="32">
        <v>6</v>
      </c>
      <c r="S1301" s="32">
        <v>1</v>
      </c>
      <c r="T1301" s="32"/>
      <c r="U1301" s="32">
        <v>12</v>
      </c>
      <c r="V1301" s="32">
        <v>9</v>
      </c>
      <c r="W1301" s="32">
        <v>6</v>
      </c>
      <c r="X1301" s="32">
        <v>1</v>
      </c>
      <c r="Y1301" s="32">
        <v>11</v>
      </c>
      <c r="Z1301" s="32">
        <v>2</v>
      </c>
      <c r="AA1301" s="32"/>
      <c r="AB1301" s="32">
        <v>69</v>
      </c>
      <c r="AC1301" s="28"/>
    </row>
    <row r="1302" spans="1:29" x14ac:dyDescent="0.2">
      <c r="A1302" s="33" t="s">
        <v>2514</v>
      </c>
      <c r="B1302" s="33" t="s">
        <v>2515</v>
      </c>
      <c r="C1302" s="34" t="s">
        <v>33</v>
      </c>
      <c r="D1302" s="35" t="s">
        <v>2516</v>
      </c>
      <c r="E1302" s="36" t="s">
        <v>2517</v>
      </c>
      <c r="F1302" s="37"/>
      <c r="G1302" s="37"/>
      <c r="H1302" s="37"/>
      <c r="I1302" s="37"/>
      <c r="J1302" s="37"/>
      <c r="K1302" s="37"/>
      <c r="L1302" s="37"/>
      <c r="M1302" s="37"/>
      <c r="N1302" s="37"/>
      <c r="O1302" s="37"/>
      <c r="P1302" s="37"/>
      <c r="Q1302" s="37"/>
      <c r="R1302" s="37"/>
      <c r="S1302" s="37"/>
      <c r="T1302" s="37"/>
      <c r="U1302" s="37">
        <v>1</v>
      </c>
      <c r="V1302" s="37"/>
      <c r="W1302" s="37"/>
      <c r="X1302" s="37"/>
      <c r="Y1302" s="37"/>
      <c r="Z1302" s="37"/>
      <c r="AA1302" s="37"/>
      <c r="AB1302" s="37">
        <v>1</v>
      </c>
      <c r="AC1302" s="33"/>
    </row>
    <row r="1303" spans="1:29" x14ac:dyDescent="0.2">
      <c r="A1303" s="23"/>
      <c r="B1303" s="23"/>
      <c r="C1303" s="24" t="s">
        <v>33</v>
      </c>
      <c r="D1303" s="25" t="s">
        <v>2518</v>
      </c>
      <c r="E1303" s="26" t="s">
        <v>2519</v>
      </c>
      <c r="F1303" s="27"/>
      <c r="G1303" s="27"/>
      <c r="H1303" s="27"/>
      <c r="I1303" s="27"/>
      <c r="J1303" s="27"/>
      <c r="K1303" s="27"/>
      <c r="L1303" s="27"/>
      <c r="M1303" s="27"/>
      <c r="N1303" s="27"/>
      <c r="O1303" s="27"/>
      <c r="P1303" s="27"/>
      <c r="Q1303" s="27"/>
      <c r="R1303" s="27"/>
      <c r="S1303" s="27"/>
      <c r="T1303" s="27"/>
      <c r="U1303" s="27"/>
      <c r="V1303" s="27">
        <v>1</v>
      </c>
      <c r="W1303" s="27"/>
      <c r="X1303" s="27"/>
      <c r="Y1303" s="27"/>
      <c r="Z1303" s="27"/>
      <c r="AA1303" s="27"/>
      <c r="AB1303" s="27">
        <v>1</v>
      </c>
      <c r="AC1303" s="23"/>
    </row>
    <row r="1304" spans="1:29" x14ac:dyDescent="0.2">
      <c r="A1304" s="23"/>
      <c r="B1304" s="23"/>
      <c r="C1304" s="24" t="s">
        <v>33</v>
      </c>
      <c r="D1304" s="25" t="s">
        <v>2520</v>
      </c>
      <c r="E1304" s="26" t="s">
        <v>2521</v>
      </c>
      <c r="F1304" s="27"/>
      <c r="G1304" s="27"/>
      <c r="H1304" s="27"/>
      <c r="I1304" s="27"/>
      <c r="J1304" s="27"/>
      <c r="K1304" s="27"/>
      <c r="L1304" s="27"/>
      <c r="M1304" s="27"/>
      <c r="N1304" s="27"/>
      <c r="O1304" s="27"/>
      <c r="P1304" s="27"/>
      <c r="Q1304" s="27"/>
      <c r="R1304" s="27"/>
      <c r="S1304" s="27"/>
      <c r="T1304" s="27"/>
      <c r="U1304" s="27"/>
      <c r="V1304" s="27">
        <v>1</v>
      </c>
      <c r="W1304" s="27"/>
      <c r="X1304" s="27"/>
      <c r="Y1304" s="27"/>
      <c r="Z1304" s="27"/>
      <c r="AA1304" s="27"/>
      <c r="AB1304" s="27">
        <v>1</v>
      </c>
      <c r="AC1304" s="23"/>
    </row>
    <row r="1305" spans="1:29" x14ac:dyDescent="0.2">
      <c r="A1305" s="23"/>
      <c r="B1305" s="23"/>
      <c r="C1305" s="24" t="s">
        <v>33</v>
      </c>
      <c r="D1305" s="25" t="s">
        <v>2522</v>
      </c>
      <c r="E1305" s="26" t="s">
        <v>2523</v>
      </c>
      <c r="F1305" s="27"/>
      <c r="G1305" s="27"/>
      <c r="H1305" s="27">
        <v>1</v>
      </c>
      <c r="I1305" s="27"/>
      <c r="J1305" s="27"/>
      <c r="K1305" s="27"/>
      <c r="L1305" s="27"/>
      <c r="M1305" s="27"/>
      <c r="N1305" s="27"/>
      <c r="O1305" s="27"/>
      <c r="P1305" s="27"/>
      <c r="Q1305" s="27"/>
      <c r="R1305" s="27"/>
      <c r="S1305" s="27"/>
      <c r="T1305" s="27"/>
      <c r="U1305" s="27"/>
      <c r="V1305" s="27"/>
      <c r="W1305" s="27"/>
      <c r="X1305" s="27"/>
      <c r="Y1305" s="27"/>
      <c r="Z1305" s="27"/>
      <c r="AA1305" s="27"/>
      <c r="AB1305" s="27">
        <v>1</v>
      </c>
      <c r="AC1305" s="23"/>
    </row>
    <row r="1306" spans="1:29" x14ac:dyDescent="0.2">
      <c r="A1306" s="23"/>
      <c r="B1306" s="23"/>
      <c r="C1306" s="24" t="s">
        <v>33</v>
      </c>
      <c r="D1306" s="25" t="s">
        <v>2524</v>
      </c>
      <c r="E1306" s="26" t="s">
        <v>2525</v>
      </c>
      <c r="F1306" s="27"/>
      <c r="G1306" s="27"/>
      <c r="H1306" s="27"/>
      <c r="I1306" s="27"/>
      <c r="J1306" s="27"/>
      <c r="K1306" s="27"/>
      <c r="L1306" s="27"/>
      <c r="M1306" s="27"/>
      <c r="N1306" s="27"/>
      <c r="O1306" s="27"/>
      <c r="P1306" s="27"/>
      <c r="Q1306" s="27"/>
      <c r="R1306" s="27"/>
      <c r="S1306" s="27"/>
      <c r="T1306" s="27"/>
      <c r="U1306" s="27">
        <v>1</v>
      </c>
      <c r="V1306" s="27"/>
      <c r="W1306" s="27"/>
      <c r="X1306" s="27"/>
      <c r="Y1306" s="27"/>
      <c r="Z1306" s="27"/>
      <c r="AA1306" s="27"/>
      <c r="AB1306" s="27">
        <v>1</v>
      </c>
      <c r="AC1306" s="23"/>
    </row>
    <row r="1307" spans="1:29" x14ac:dyDescent="0.2">
      <c r="A1307" s="23"/>
      <c r="B1307" s="23"/>
      <c r="C1307" s="24" t="s">
        <v>33</v>
      </c>
      <c r="D1307" s="25" t="s">
        <v>1330</v>
      </c>
      <c r="E1307" s="26" t="s">
        <v>2526</v>
      </c>
      <c r="F1307" s="27"/>
      <c r="G1307" s="27"/>
      <c r="H1307" s="27"/>
      <c r="I1307" s="27"/>
      <c r="J1307" s="27"/>
      <c r="K1307" s="27"/>
      <c r="L1307" s="27"/>
      <c r="M1307" s="27"/>
      <c r="N1307" s="27"/>
      <c r="O1307" s="27"/>
      <c r="P1307" s="27"/>
      <c r="Q1307" s="27"/>
      <c r="R1307" s="27"/>
      <c r="S1307" s="27"/>
      <c r="T1307" s="27"/>
      <c r="U1307" s="27"/>
      <c r="V1307" s="27"/>
      <c r="W1307" s="27">
        <v>1</v>
      </c>
      <c r="X1307" s="27"/>
      <c r="Y1307" s="27"/>
      <c r="Z1307" s="27"/>
      <c r="AA1307" s="27"/>
      <c r="AB1307" s="27">
        <v>1</v>
      </c>
      <c r="AC1307" s="23"/>
    </row>
    <row r="1308" spans="1:29" x14ac:dyDescent="0.2">
      <c r="A1308" s="23"/>
      <c r="B1308" s="23"/>
      <c r="C1308" s="24" t="s">
        <v>33</v>
      </c>
      <c r="D1308" s="25" t="s">
        <v>2527</v>
      </c>
      <c r="E1308" s="26" t="s">
        <v>2528</v>
      </c>
      <c r="F1308" s="27"/>
      <c r="G1308" s="27"/>
      <c r="H1308" s="27"/>
      <c r="I1308" s="27"/>
      <c r="J1308" s="27"/>
      <c r="K1308" s="27"/>
      <c r="L1308" s="27"/>
      <c r="M1308" s="27"/>
      <c r="N1308" s="27"/>
      <c r="O1308" s="27"/>
      <c r="P1308" s="27"/>
      <c r="Q1308" s="27">
        <v>1</v>
      </c>
      <c r="R1308" s="27"/>
      <c r="S1308" s="27"/>
      <c r="T1308" s="27"/>
      <c r="U1308" s="27"/>
      <c r="V1308" s="27"/>
      <c r="W1308" s="27"/>
      <c r="X1308" s="27"/>
      <c r="Y1308" s="27"/>
      <c r="Z1308" s="27"/>
      <c r="AA1308" s="27"/>
      <c r="AB1308" s="27">
        <v>1</v>
      </c>
      <c r="AC1308" s="23"/>
    </row>
    <row r="1309" spans="1:29" x14ac:dyDescent="0.2">
      <c r="A1309" s="23"/>
      <c r="B1309" s="23"/>
      <c r="C1309" s="24" t="s">
        <v>33</v>
      </c>
      <c r="D1309" s="25" t="s">
        <v>2529</v>
      </c>
      <c r="E1309" s="26" t="s">
        <v>2530</v>
      </c>
      <c r="F1309" s="27"/>
      <c r="G1309" s="27"/>
      <c r="H1309" s="27"/>
      <c r="I1309" s="27"/>
      <c r="J1309" s="27"/>
      <c r="K1309" s="27"/>
      <c r="L1309" s="27"/>
      <c r="M1309" s="27"/>
      <c r="N1309" s="27"/>
      <c r="O1309" s="27"/>
      <c r="P1309" s="27"/>
      <c r="Q1309" s="27"/>
      <c r="R1309" s="27">
        <v>1</v>
      </c>
      <c r="S1309" s="27"/>
      <c r="T1309" s="27"/>
      <c r="U1309" s="27"/>
      <c r="V1309" s="27"/>
      <c r="W1309" s="27"/>
      <c r="X1309" s="27"/>
      <c r="Y1309" s="27"/>
      <c r="Z1309" s="27"/>
      <c r="AA1309" s="27"/>
      <c r="AB1309" s="27">
        <v>1</v>
      </c>
      <c r="AC1309" s="23"/>
    </row>
    <row r="1310" spans="1:29" x14ac:dyDescent="0.2">
      <c r="A1310" s="23"/>
      <c r="B1310" s="23"/>
      <c r="C1310" s="24" t="s">
        <v>33</v>
      </c>
      <c r="D1310" s="25" t="s">
        <v>2531</v>
      </c>
      <c r="E1310" s="26" t="s">
        <v>2532</v>
      </c>
      <c r="F1310" s="27"/>
      <c r="G1310" s="27"/>
      <c r="H1310" s="27">
        <v>1</v>
      </c>
      <c r="I1310" s="27"/>
      <c r="J1310" s="27"/>
      <c r="K1310" s="27"/>
      <c r="L1310" s="27"/>
      <c r="M1310" s="27"/>
      <c r="N1310" s="27"/>
      <c r="O1310" s="27"/>
      <c r="P1310" s="27"/>
      <c r="Q1310" s="27"/>
      <c r="R1310" s="27"/>
      <c r="S1310" s="27"/>
      <c r="T1310" s="27"/>
      <c r="U1310" s="27"/>
      <c r="V1310" s="27"/>
      <c r="W1310" s="27"/>
      <c r="X1310" s="27"/>
      <c r="Y1310" s="27"/>
      <c r="Z1310" s="27"/>
      <c r="AA1310" s="27"/>
      <c r="AB1310" s="27">
        <v>1</v>
      </c>
      <c r="AC1310" s="23"/>
    </row>
    <row r="1311" spans="1:29" x14ac:dyDescent="0.2">
      <c r="A1311" s="23"/>
      <c r="B1311" s="23" t="s">
        <v>2533</v>
      </c>
      <c r="C1311" s="24" t="s">
        <v>33</v>
      </c>
      <c r="D1311" s="25" t="s">
        <v>2534</v>
      </c>
      <c r="E1311" s="26" t="s">
        <v>2535</v>
      </c>
      <c r="F1311" s="27"/>
      <c r="G1311" s="27"/>
      <c r="H1311" s="27"/>
      <c r="I1311" s="27"/>
      <c r="J1311" s="27"/>
      <c r="K1311" s="27"/>
      <c r="L1311" s="27"/>
      <c r="M1311" s="27"/>
      <c r="N1311" s="27"/>
      <c r="O1311" s="27"/>
      <c r="P1311" s="27"/>
      <c r="Q1311" s="27"/>
      <c r="R1311" s="27"/>
      <c r="S1311" s="27"/>
      <c r="T1311" s="27"/>
      <c r="U1311" s="27"/>
      <c r="V1311" s="27">
        <v>1</v>
      </c>
      <c r="W1311" s="27"/>
      <c r="X1311" s="27"/>
      <c r="Y1311" s="27"/>
      <c r="Z1311" s="27"/>
      <c r="AA1311" s="27"/>
      <c r="AB1311" s="27">
        <v>1</v>
      </c>
      <c r="AC1311" s="23"/>
    </row>
    <row r="1312" spans="1:29" x14ac:dyDescent="0.2">
      <c r="A1312" s="23"/>
      <c r="B1312" s="23"/>
      <c r="C1312" s="24" t="s">
        <v>33</v>
      </c>
      <c r="D1312" s="25" t="s">
        <v>2536</v>
      </c>
      <c r="E1312" s="26" t="s">
        <v>2537</v>
      </c>
      <c r="F1312" s="27"/>
      <c r="G1312" s="27"/>
      <c r="H1312" s="27"/>
      <c r="I1312" s="27"/>
      <c r="J1312" s="27"/>
      <c r="K1312" s="27"/>
      <c r="L1312" s="27"/>
      <c r="M1312" s="27"/>
      <c r="N1312" s="27"/>
      <c r="O1312" s="27"/>
      <c r="P1312" s="27"/>
      <c r="Q1312" s="27"/>
      <c r="R1312" s="27"/>
      <c r="S1312" s="27"/>
      <c r="T1312" s="27"/>
      <c r="U1312" s="27"/>
      <c r="V1312" s="27"/>
      <c r="W1312" s="27"/>
      <c r="X1312" s="27"/>
      <c r="Y1312" s="27">
        <v>1</v>
      </c>
      <c r="Z1312" s="27"/>
      <c r="AA1312" s="27"/>
      <c r="AB1312" s="27">
        <v>1</v>
      </c>
      <c r="AC1312" s="23"/>
    </row>
    <row r="1313" spans="1:29" x14ac:dyDescent="0.2">
      <c r="A1313" s="23"/>
      <c r="B1313" s="23"/>
      <c r="C1313" s="24" t="s">
        <v>36</v>
      </c>
      <c r="D1313" s="25" t="s">
        <v>363</v>
      </c>
      <c r="E1313" s="26" t="s">
        <v>2538</v>
      </c>
      <c r="F1313" s="27"/>
      <c r="G1313" s="27"/>
      <c r="H1313" s="27"/>
      <c r="I1313" s="27"/>
      <c r="J1313" s="27"/>
      <c r="K1313" s="27"/>
      <c r="L1313" s="27"/>
      <c r="M1313" s="27"/>
      <c r="N1313" s="27"/>
      <c r="O1313" s="27"/>
      <c r="P1313" s="27"/>
      <c r="Q1313" s="27"/>
      <c r="R1313" s="27"/>
      <c r="S1313" s="27"/>
      <c r="T1313" s="27"/>
      <c r="U1313" s="27">
        <v>1</v>
      </c>
      <c r="V1313" s="27"/>
      <c r="W1313" s="27"/>
      <c r="X1313" s="27"/>
      <c r="Y1313" s="27"/>
      <c r="Z1313" s="27"/>
      <c r="AA1313" s="27"/>
      <c r="AB1313" s="27">
        <v>1</v>
      </c>
      <c r="AC1313" s="23"/>
    </row>
    <row r="1314" spans="1:29" x14ac:dyDescent="0.2">
      <c r="A1314" s="23"/>
      <c r="B1314" s="23"/>
      <c r="C1314" s="24" t="s">
        <v>33</v>
      </c>
      <c r="D1314" s="25" t="s">
        <v>1286</v>
      </c>
      <c r="E1314" s="26" t="s">
        <v>2539</v>
      </c>
      <c r="F1314" s="27"/>
      <c r="G1314" s="27"/>
      <c r="H1314" s="27"/>
      <c r="I1314" s="27"/>
      <c r="J1314" s="27"/>
      <c r="K1314" s="27"/>
      <c r="L1314" s="27"/>
      <c r="M1314" s="27"/>
      <c r="N1314" s="27"/>
      <c r="O1314" s="27"/>
      <c r="P1314" s="27"/>
      <c r="Q1314" s="27"/>
      <c r="R1314" s="27"/>
      <c r="S1314" s="27"/>
      <c r="T1314" s="27"/>
      <c r="U1314" s="27"/>
      <c r="V1314" s="27">
        <v>1</v>
      </c>
      <c r="W1314" s="27"/>
      <c r="X1314" s="27"/>
      <c r="Y1314" s="27"/>
      <c r="Z1314" s="27"/>
      <c r="AA1314" s="27"/>
      <c r="AB1314" s="27">
        <v>1</v>
      </c>
      <c r="AC1314" s="23"/>
    </row>
    <row r="1315" spans="1:29" x14ac:dyDescent="0.2">
      <c r="A1315" s="28" t="s">
        <v>2540</v>
      </c>
      <c r="B1315" s="28"/>
      <c r="C1315" s="29"/>
      <c r="D1315" s="30"/>
      <c r="E1315" s="31"/>
      <c r="F1315" s="32"/>
      <c r="G1315" s="32"/>
      <c r="H1315" s="32">
        <v>2</v>
      </c>
      <c r="I1315" s="32"/>
      <c r="J1315" s="32"/>
      <c r="K1315" s="32"/>
      <c r="L1315" s="32"/>
      <c r="M1315" s="32"/>
      <c r="N1315" s="32"/>
      <c r="O1315" s="32"/>
      <c r="P1315" s="32"/>
      <c r="Q1315" s="32">
        <v>1</v>
      </c>
      <c r="R1315" s="32">
        <v>1</v>
      </c>
      <c r="S1315" s="32"/>
      <c r="T1315" s="32"/>
      <c r="U1315" s="32">
        <v>3</v>
      </c>
      <c r="V1315" s="32">
        <v>4</v>
      </c>
      <c r="W1315" s="32">
        <v>1</v>
      </c>
      <c r="X1315" s="32"/>
      <c r="Y1315" s="32">
        <v>1</v>
      </c>
      <c r="Z1315" s="32"/>
      <c r="AA1315" s="32"/>
      <c r="AB1315" s="32">
        <v>13</v>
      </c>
      <c r="AC1315" s="28"/>
    </row>
    <row r="1316" spans="1:29" x14ac:dyDescent="0.2">
      <c r="A1316" s="33" t="s">
        <v>2541</v>
      </c>
      <c r="B1316" s="33" t="s">
        <v>2542</v>
      </c>
      <c r="C1316" s="34" t="s">
        <v>33</v>
      </c>
      <c r="D1316" s="35" t="s">
        <v>864</v>
      </c>
      <c r="E1316" s="36" t="s">
        <v>2543</v>
      </c>
      <c r="F1316" s="37"/>
      <c r="G1316" s="37"/>
      <c r="H1316" s="37"/>
      <c r="I1316" s="37"/>
      <c r="J1316" s="37"/>
      <c r="K1316" s="37"/>
      <c r="L1316" s="37"/>
      <c r="M1316" s="37"/>
      <c r="N1316" s="37"/>
      <c r="O1316" s="37"/>
      <c r="P1316" s="37"/>
      <c r="Q1316" s="37"/>
      <c r="R1316" s="37"/>
      <c r="S1316" s="37"/>
      <c r="T1316" s="37"/>
      <c r="U1316" s="37">
        <v>1</v>
      </c>
      <c r="V1316" s="37"/>
      <c r="W1316" s="37"/>
      <c r="X1316" s="37"/>
      <c r="Y1316" s="37"/>
      <c r="Z1316" s="37"/>
      <c r="AA1316" s="37"/>
      <c r="AB1316" s="37">
        <v>1</v>
      </c>
      <c r="AC1316" s="33"/>
    </row>
    <row r="1317" spans="1:29" x14ac:dyDescent="0.2">
      <c r="A1317" s="23"/>
      <c r="B1317" s="23"/>
      <c r="C1317" s="24" t="s">
        <v>33</v>
      </c>
      <c r="D1317" s="25" t="s">
        <v>2544</v>
      </c>
      <c r="E1317" s="26" t="s">
        <v>2545</v>
      </c>
      <c r="F1317" s="27"/>
      <c r="G1317" s="27"/>
      <c r="H1317" s="27"/>
      <c r="I1317" s="27"/>
      <c r="J1317" s="27"/>
      <c r="K1317" s="27"/>
      <c r="L1317" s="27"/>
      <c r="M1317" s="27"/>
      <c r="N1317" s="27"/>
      <c r="O1317" s="27"/>
      <c r="P1317" s="27"/>
      <c r="Q1317" s="27"/>
      <c r="R1317" s="27">
        <v>1</v>
      </c>
      <c r="S1317" s="27"/>
      <c r="T1317" s="27"/>
      <c r="U1317" s="27"/>
      <c r="V1317" s="27"/>
      <c r="W1317" s="27"/>
      <c r="X1317" s="27"/>
      <c r="Y1317" s="27"/>
      <c r="Z1317" s="27"/>
      <c r="AA1317" s="27"/>
      <c r="AB1317" s="27">
        <v>1</v>
      </c>
      <c r="AC1317" s="23"/>
    </row>
    <row r="1318" spans="1:29" x14ac:dyDescent="0.2">
      <c r="A1318" s="23"/>
      <c r="B1318" s="23" t="s">
        <v>2546</v>
      </c>
      <c r="C1318" s="24" t="s">
        <v>33</v>
      </c>
      <c r="D1318" s="25" t="s">
        <v>2547</v>
      </c>
      <c r="E1318" s="26" t="s">
        <v>2548</v>
      </c>
      <c r="F1318" s="27"/>
      <c r="G1318" s="27"/>
      <c r="H1318" s="27"/>
      <c r="I1318" s="27"/>
      <c r="J1318" s="27"/>
      <c r="K1318" s="27"/>
      <c r="L1318" s="27"/>
      <c r="M1318" s="27"/>
      <c r="N1318" s="27"/>
      <c r="O1318" s="27"/>
      <c r="P1318" s="27"/>
      <c r="Q1318" s="27"/>
      <c r="R1318" s="27">
        <v>1</v>
      </c>
      <c r="S1318" s="27"/>
      <c r="T1318" s="27"/>
      <c r="U1318" s="27"/>
      <c r="V1318" s="27"/>
      <c r="W1318" s="27"/>
      <c r="X1318" s="27"/>
      <c r="Y1318" s="27"/>
      <c r="Z1318" s="27"/>
      <c r="AA1318" s="27"/>
      <c r="AB1318" s="27">
        <v>1</v>
      </c>
      <c r="AC1318" s="23"/>
    </row>
    <row r="1319" spans="1:29" x14ac:dyDescent="0.2">
      <c r="A1319" s="23"/>
      <c r="B1319" s="23"/>
      <c r="C1319" s="24" t="s">
        <v>36</v>
      </c>
      <c r="D1319" s="25" t="s">
        <v>2549</v>
      </c>
      <c r="E1319" s="26" t="s">
        <v>2550</v>
      </c>
      <c r="F1319" s="27"/>
      <c r="G1319" s="27"/>
      <c r="H1319" s="27"/>
      <c r="I1319" s="27"/>
      <c r="J1319" s="27"/>
      <c r="K1319" s="27"/>
      <c r="L1319" s="27"/>
      <c r="M1319" s="27"/>
      <c r="N1319" s="27"/>
      <c r="O1319" s="27"/>
      <c r="P1319" s="27"/>
      <c r="Q1319" s="27"/>
      <c r="R1319" s="27"/>
      <c r="S1319" s="27">
        <v>1</v>
      </c>
      <c r="T1319" s="27"/>
      <c r="U1319" s="27"/>
      <c r="V1319" s="27"/>
      <c r="W1319" s="27"/>
      <c r="X1319" s="27"/>
      <c r="Y1319" s="27"/>
      <c r="Z1319" s="27"/>
      <c r="AA1319" s="27"/>
      <c r="AB1319" s="27">
        <v>1</v>
      </c>
      <c r="AC1319" s="23"/>
    </row>
    <row r="1320" spans="1:29" x14ac:dyDescent="0.2">
      <c r="A1320" s="23"/>
      <c r="B1320" s="23" t="s">
        <v>2551</v>
      </c>
      <c r="C1320" s="24" t="s">
        <v>33</v>
      </c>
      <c r="D1320" s="25" t="s">
        <v>2002</v>
      </c>
      <c r="E1320" s="26" t="s">
        <v>2552</v>
      </c>
      <c r="F1320" s="27"/>
      <c r="G1320" s="27"/>
      <c r="H1320" s="27">
        <v>1</v>
      </c>
      <c r="I1320" s="27"/>
      <c r="J1320" s="27"/>
      <c r="K1320" s="27"/>
      <c r="L1320" s="27"/>
      <c r="M1320" s="27"/>
      <c r="N1320" s="27"/>
      <c r="O1320" s="27"/>
      <c r="P1320" s="27"/>
      <c r="Q1320" s="27"/>
      <c r="R1320" s="27"/>
      <c r="S1320" s="27"/>
      <c r="T1320" s="27"/>
      <c r="U1320" s="27"/>
      <c r="V1320" s="27"/>
      <c r="W1320" s="27"/>
      <c r="X1320" s="27"/>
      <c r="Y1320" s="27"/>
      <c r="Z1320" s="27"/>
      <c r="AA1320" s="27"/>
      <c r="AB1320" s="27">
        <v>1</v>
      </c>
      <c r="AC1320" s="23"/>
    </row>
    <row r="1321" spans="1:29" x14ac:dyDescent="0.2">
      <c r="A1321" s="23"/>
      <c r="B1321" s="23"/>
      <c r="C1321" s="24" t="s">
        <v>33</v>
      </c>
      <c r="D1321" s="25" t="s">
        <v>2553</v>
      </c>
      <c r="E1321" s="26" t="s">
        <v>2554</v>
      </c>
      <c r="F1321" s="27"/>
      <c r="G1321" s="27"/>
      <c r="H1321" s="27">
        <v>1</v>
      </c>
      <c r="I1321" s="27"/>
      <c r="J1321" s="27"/>
      <c r="K1321" s="27"/>
      <c r="L1321" s="27"/>
      <c r="M1321" s="27"/>
      <c r="N1321" s="27"/>
      <c r="O1321" s="27"/>
      <c r="P1321" s="27"/>
      <c r="Q1321" s="27"/>
      <c r="R1321" s="27"/>
      <c r="S1321" s="27"/>
      <c r="T1321" s="27"/>
      <c r="U1321" s="27"/>
      <c r="V1321" s="27"/>
      <c r="W1321" s="27"/>
      <c r="X1321" s="27"/>
      <c r="Y1321" s="27"/>
      <c r="Z1321" s="27"/>
      <c r="AA1321" s="27"/>
      <c r="AB1321" s="27">
        <v>1</v>
      </c>
      <c r="AC1321" s="23"/>
    </row>
    <row r="1322" spans="1:29" x14ac:dyDescent="0.2">
      <c r="A1322" s="23"/>
      <c r="B1322" s="23"/>
      <c r="C1322" s="24" t="s">
        <v>33</v>
      </c>
      <c r="D1322" s="25" t="s">
        <v>2555</v>
      </c>
      <c r="E1322" s="26" t="s">
        <v>1708</v>
      </c>
      <c r="F1322" s="27"/>
      <c r="G1322" s="27"/>
      <c r="H1322" s="27"/>
      <c r="I1322" s="27"/>
      <c r="J1322" s="27"/>
      <c r="K1322" s="27"/>
      <c r="L1322" s="27"/>
      <c r="M1322" s="27"/>
      <c r="N1322" s="27"/>
      <c r="O1322" s="27"/>
      <c r="P1322" s="27"/>
      <c r="Q1322" s="27"/>
      <c r="R1322" s="27"/>
      <c r="S1322" s="27"/>
      <c r="T1322" s="27"/>
      <c r="U1322" s="27"/>
      <c r="V1322" s="27">
        <v>1</v>
      </c>
      <c r="W1322" s="27"/>
      <c r="X1322" s="27"/>
      <c r="Y1322" s="27"/>
      <c r="Z1322" s="27"/>
      <c r="AA1322" s="27"/>
      <c r="AB1322" s="27">
        <v>1</v>
      </c>
      <c r="AC1322" s="23"/>
    </row>
    <row r="1323" spans="1:29" x14ac:dyDescent="0.2">
      <c r="A1323" s="23"/>
      <c r="B1323" s="23"/>
      <c r="C1323" s="24" t="s">
        <v>36</v>
      </c>
      <c r="D1323" s="25" t="s">
        <v>2556</v>
      </c>
      <c r="E1323" s="26" t="s">
        <v>2557</v>
      </c>
      <c r="F1323" s="27"/>
      <c r="G1323" s="27"/>
      <c r="H1323" s="27"/>
      <c r="I1323" s="27"/>
      <c r="J1323" s="27">
        <v>1</v>
      </c>
      <c r="K1323" s="27"/>
      <c r="L1323" s="27"/>
      <c r="M1323" s="27"/>
      <c r="N1323" s="27"/>
      <c r="O1323" s="27"/>
      <c r="P1323" s="27"/>
      <c r="Q1323" s="27"/>
      <c r="R1323" s="27"/>
      <c r="S1323" s="27"/>
      <c r="T1323" s="27"/>
      <c r="U1323" s="27"/>
      <c r="V1323" s="27"/>
      <c r="W1323" s="27"/>
      <c r="X1323" s="27"/>
      <c r="Y1323" s="27"/>
      <c r="Z1323" s="27"/>
      <c r="AA1323" s="27"/>
      <c r="AB1323" s="27">
        <v>1</v>
      </c>
      <c r="AC1323" s="23"/>
    </row>
    <row r="1324" spans="1:29" x14ac:dyDescent="0.2">
      <c r="A1324" s="23"/>
      <c r="B1324" s="23"/>
      <c r="C1324" s="24" t="s">
        <v>33</v>
      </c>
      <c r="D1324" s="25" t="s">
        <v>2558</v>
      </c>
      <c r="E1324" s="26" t="s">
        <v>2559</v>
      </c>
      <c r="F1324" s="27"/>
      <c r="G1324" s="27"/>
      <c r="H1324" s="27"/>
      <c r="I1324" s="27"/>
      <c r="J1324" s="27"/>
      <c r="K1324" s="27"/>
      <c r="L1324" s="27">
        <v>1</v>
      </c>
      <c r="M1324" s="27"/>
      <c r="N1324" s="27"/>
      <c r="O1324" s="27"/>
      <c r="P1324" s="27"/>
      <c r="Q1324" s="27"/>
      <c r="R1324" s="27"/>
      <c r="S1324" s="27"/>
      <c r="T1324" s="27"/>
      <c r="U1324" s="27"/>
      <c r="V1324" s="27"/>
      <c r="W1324" s="27"/>
      <c r="X1324" s="27"/>
      <c r="Y1324" s="27"/>
      <c r="Z1324" s="27"/>
      <c r="AA1324" s="27"/>
      <c r="AB1324" s="27">
        <v>1</v>
      </c>
      <c r="AC1324" s="23"/>
    </row>
    <row r="1325" spans="1:29" x14ac:dyDescent="0.2">
      <c r="A1325" s="23"/>
      <c r="B1325" s="23"/>
      <c r="C1325" s="24" t="s">
        <v>33</v>
      </c>
      <c r="D1325" s="25" t="s">
        <v>586</v>
      </c>
      <c r="E1325" s="26" t="s">
        <v>2560</v>
      </c>
      <c r="F1325" s="27"/>
      <c r="G1325" s="27">
        <v>1</v>
      </c>
      <c r="H1325" s="27"/>
      <c r="I1325" s="27"/>
      <c r="J1325" s="27"/>
      <c r="K1325" s="27"/>
      <c r="L1325" s="27"/>
      <c r="M1325" s="27"/>
      <c r="N1325" s="27"/>
      <c r="O1325" s="27"/>
      <c r="P1325" s="27"/>
      <c r="Q1325" s="27"/>
      <c r="R1325" s="27"/>
      <c r="S1325" s="27"/>
      <c r="T1325" s="27"/>
      <c r="U1325" s="27"/>
      <c r="V1325" s="27"/>
      <c r="W1325" s="27"/>
      <c r="X1325" s="27"/>
      <c r="Y1325" s="27"/>
      <c r="Z1325" s="27"/>
      <c r="AA1325" s="27"/>
      <c r="AB1325" s="27">
        <v>1</v>
      </c>
      <c r="AC1325" s="23"/>
    </row>
    <row r="1326" spans="1:29" x14ac:dyDescent="0.2">
      <c r="A1326" s="23"/>
      <c r="B1326" s="23"/>
      <c r="C1326" s="24"/>
      <c r="D1326" s="25"/>
      <c r="E1326" s="26"/>
      <c r="F1326" s="27"/>
      <c r="G1326" s="27"/>
      <c r="H1326" s="27"/>
      <c r="I1326" s="27"/>
      <c r="J1326" s="27"/>
      <c r="K1326" s="27"/>
      <c r="L1326" s="27"/>
      <c r="M1326" s="27"/>
      <c r="N1326" s="27"/>
      <c r="O1326" s="27"/>
      <c r="P1326" s="27"/>
      <c r="Q1326" s="27"/>
      <c r="R1326" s="27"/>
      <c r="S1326" s="27"/>
      <c r="T1326" s="27"/>
      <c r="U1326" s="27"/>
      <c r="V1326" s="27"/>
      <c r="W1326" s="27"/>
      <c r="X1326" s="27"/>
      <c r="Y1326" s="27"/>
      <c r="Z1326" s="27"/>
      <c r="AA1326" s="27"/>
      <c r="AB1326" s="27"/>
      <c r="AC1326" s="23"/>
    </row>
    <row r="1327" spans="1:29" x14ac:dyDescent="0.2">
      <c r="A1327" s="23" t="str">
        <f>A1316</f>
        <v>แม่ฮ่องสอน</v>
      </c>
      <c r="B1327" s="23" t="str">
        <f>B1320</f>
        <v>สพม.34 แม่ฮ่องสอน</v>
      </c>
      <c r="C1327" s="24" t="s">
        <v>33</v>
      </c>
      <c r="D1327" s="25" t="s">
        <v>2561</v>
      </c>
      <c r="E1327" s="26" t="s">
        <v>2562</v>
      </c>
      <c r="F1327" s="27"/>
      <c r="G1327" s="27"/>
      <c r="H1327" s="27"/>
      <c r="I1327" s="27"/>
      <c r="J1327" s="27"/>
      <c r="K1327" s="27"/>
      <c r="L1327" s="27"/>
      <c r="M1327" s="27"/>
      <c r="N1327" s="27"/>
      <c r="O1327" s="27"/>
      <c r="P1327" s="27"/>
      <c r="Q1327" s="27"/>
      <c r="R1327" s="27"/>
      <c r="S1327" s="27"/>
      <c r="T1327" s="27"/>
      <c r="U1327" s="27"/>
      <c r="V1327" s="27">
        <v>1</v>
      </c>
      <c r="W1327" s="27"/>
      <c r="X1327" s="27"/>
      <c r="Y1327" s="27"/>
      <c r="Z1327" s="27"/>
      <c r="AA1327" s="27"/>
      <c r="AB1327" s="27">
        <v>1</v>
      </c>
      <c r="AC1327" s="23"/>
    </row>
    <row r="1328" spans="1:29" x14ac:dyDescent="0.2">
      <c r="A1328" s="28" t="s">
        <v>2563</v>
      </c>
      <c r="B1328" s="28"/>
      <c r="C1328" s="29"/>
      <c r="D1328" s="30"/>
      <c r="E1328" s="31"/>
      <c r="F1328" s="32"/>
      <c r="G1328" s="32">
        <v>1</v>
      </c>
      <c r="H1328" s="32">
        <v>2</v>
      </c>
      <c r="I1328" s="32"/>
      <c r="J1328" s="32">
        <v>1</v>
      </c>
      <c r="K1328" s="32"/>
      <c r="L1328" s="32">
        <v>1</v>
      </c>
      <c r="M1328" s="32"/>
      <c r="N1328" s="32"/>
      <c r="O1328" s="32"/>
      <c r="P1328" s="32"/>
      <c r="Q1328" s="32"/>
      <c r="R1328" s="32">
        <v>2</v>
      </c>
      <c r="S1328" s="32">
        <v>1</v>
      </c>
      <c r="T1328" s="32"/>
      <c r="U1328" s="32">
        <v>1</v>
      </c>
      <c r="V1328" s="32">
        <v>2</v>
      </c>
      <c r="W1328" s="32"/>
      <c r="X1328" s="32"/>
      <c r="Y1328" s="32"/>
      <c r="Z1328" s="32"/>
      <c r="AA1328" s="32"/>
      <c r="AB1328" s="32">
        <v>11</v>
      </c>
      <c r="AC1328" s="28"/>
    </row>
    <row r="1329" spans="1:29" x14ac:dyDescent="0.2">
      <c r="A1329" s="33" t="s">
        <v>2564</v>
      </c>
      <c r="B1329" s="33" t="s">
        <v>2565</v>
      </c>
      <c r="C1329" s="34" t="s">
        <v>33</v>
      </c>
      <c r="D1329" s="35" t="s">
        <v>2566</v>
      </c>
      <c r="E1329" s="36" t="s">
        <v>2567</v>
      </c>
      <c r="F1329" s="37"/>
      <c r="G1329" s="37"/>
      <c r="H1329" s="37"/>
      <c r="I1329" s="37"/>
      <c r="J1329" s="37"/>
      <c r="K1329" s="37"/>
      <c r="L1329" s="37"/>
      <c r="M1329" s="37"/>
      <c r="N1329" s="37"/>
      <c r="O1329" s="37"/>
      <c r="P1329" s="37"/>
      <c r="Q1329" s="37">
        <v>1</v>
      </c>
      <c r="R1329" s="37"/>
      <c r="S1329" s="37"/>
      <c r="T1329" s="37"/>
      <c r="U1329" s="37"/>
      <c r="V1329" s="37"/>
      <c r="W1329" s="37"/>
      <c r="X1329" s="37"/>
      <c r="Y1329" s="37"/>
      <c r="Z1329" s="37"/>
      <c r="AA1329" s="37"/>
      <c r="AB1329" s="37">
        <v>1</v>
      </c>
      <c r="AC1329" s="33"/>
    </row>
    <row r="1330" spans="1:29" x14ac:dyDescent="0.2">
      <c r="A1330" s="23"/>
      <c r="B1330" s="23"/>
      <c r="C1330" s="24" t="s">
        <v>33</v>
      </c>
      <c r="D1330" s="25" t="s">
        <v>2568</v>
      </c>
      <c r="E1330" s="26" t="s">
        <v>2569</v>
      </c>
      <c r="F1330" s="27"/>
      <c r="G1330" s="27"/>
      <c r="H1330" s="27"/>
      <c r="I1330" s="27"/>
      <c r="J1330" s="27"/>
      <c r="K1330" s="27"/>
      <c r="L1330" s="27"/>
      <c r="M1330" s="27"/>
      <c r="N1330" s="27"/>
      <c r="O1330" s="27"/>
      <c r="P1330" s="27"/>
      <c r="Q1330" s="27"/>
      <c r="R1330" s="27"/>
      <c r="S1330" s="27"/>
      <c r="T1330" s="27"/>
      <c r="U1330" s="27">
        <v>1</v>
      </c>
      <c r="V1330" s="27"/>
      <c r="W1330" s="27"/>
      <c r="X1330" s="27"/>
      <c r="Y1330" s="27"/>
      <c r="Z1330" s="27"/>
      <c r="AA1330" s="27"/>
      <c r="AB1330" s="27">
        <v>1</v>
      </c>
      <c r="AC1330" s="23"/>
    </row>
    <row r="1331" spans="1:29" x14ac:dyDescent="0.2">
      <c r="A1331" s="23"/>
      <c r="B1331" s="23"/>
      <c r="C1331" s="24" t="s">
        <v>36</v>
      </c>
      <c r="D1331" s="25" t="s">
        <v>2570</v>
      </c>
      <c r="E1331" s="26" t="s">
        <v>2571</v>
      </c>
      <c r="F1331" s="27"/>
      <c r="G1331" s="27"/>
      <c r="H1331" s="27"/>
      <c r="I1331" s="27"/>
      <c r="J1331" s="27"/>
      <c r="K1331" s="27"/>
      <c r="L1331" s="27"/>
      <c r="M1331" s="27"/>
      <c r="N1331" s="27"/>
      <c r="O1331" s="27"/>
      <c r="P1331" s="27"/>
      <c r="Q1331" s="27"/>
      <c r="R1331" s="27"/>
      <c r="S1331" s="27">
        <v>1</v>
      </c>
      <c r="T1331" s="27"/>
      <c r="U1331" s="27"/>
      <c r="V1331" s="27"/>
      <c r="W1331" s="27"/>
      <c r="X1331" s="27"/>
      <c r="Y1331" s="27"/>
      <c r="Z1331" s="27"/>
      <c r="AA1331" s="27"/>
      <c r="AB1331" s="27">
        <v>1</v>
      </c>
      <c r="AC1331" s="23"/>
    </row>
    <row r="1332" spans="1:29" x14ac:dyDescent="0.2">
      <c r="A1332" s="23"/>
      <c r="B1332" s="23"/>
      <c r="C1332" s="24" t="s">
        <v>33</v>
      </c>
      <c r="D1332" s="25" t="s">
        <v>2572</v>
      </c>
      <c r="E1332" s="26" t="s">
        <v>2573</v>
      </c>
      <c r="F1332" s="27"/>
      <c r="G1332" s="27"/>
      <c r="H1332" s="27"/>
      <c r="I1332" s="27"/>
      <c r="J1332" s="27"/>
      <c r="K1332" s="27"/>
      <c r="L1332" s="27"/>
      <c r="M1332" s="27"/>
      <c r="N1332" s="27"/>
      <c r="O1332" s="27"/>
      <c r="P1332" s="27"/>
      <c r="Q1332" s="27"/>
      <c r="R1332" s="27"/>
      <c r="S1332" s="27"/>
      <c r="T1332" s="27"/>
      <c r="U1332" s="27">
        <v>1</v>
      </c>
      <c r="V1332" s="27"/>
      <c r="W1332" s="27"/>
      <c r="X1332" s="27"/>
      <c r="Y1332" s="27"/>
      <c r="Z1332" s="27"/>
      <c r="AA1332" s="27"/>
      <c r="AB1332" s="27">
        <v>1</v>
      </c>
      <c r="AC1332" s="23"/>
    </row>
    <row r="1333" spans="1:29" x14ac:dyDescent="0.2">
      <c r="A1333" s="23"/>
      <c r="B1333" s="23"/>
      <c r="C1333" s="24" t="s">
        <v>33</v>
      </c>
      <c r="D1333" s="25" t="s">
        <v>2574</v>
      </c>
      <c r="E1333" s="26" t="s">
        <v>2575</v>
      </c>
      <c r="F1333" s="27"/>
      <c r="G1333" s="27"/>
      <c r="H1333" s="27">
        <v>1</v>
      </c>
      <c r="I1333" s="27"/>
      <c r="J1333" s="27"/>
      <c r="K1333" s="27"/>
      <c r="L1333" s="27"/>
      <c r="M1333" s="27"/>
      <c r="N1333" s="27"/>
      <c r="O1333" s="27"/>
      <c r="P1333" s="27"/>
      <c r="Q1333" s="27"/>
      <c r="R1333" s="27"/>
      <c r="S1333" s="27"/>
      <c r="T1333" s="27"/>
      <c r="U1333" s="27"/>
      <c r="V1333" s="27"/>
      <c r="W1333" s="27"/>
      <c r="X1333" s="27"/>
      <c r="Y1333" s="27"/>
      <c r="Z1333" s="27"/>
      <c r="AA1333" s="27"/>
      <c r="AB1333" s="27">
        <v>1</v>
      </c>
      <c r="AC1333" s="23"/>
    </row>
    <row r="1334" spans="1:29" x14ac:dyDescent="0.2">
      <c r="A1334" s="23"/>
      <c r="B1334" s="23"/>
      <c r="C1334" s="24" t="s">
        <v>33</v>
      </c>
      <c r="D1334" s="25" t="s">
        <v>2576</v>
      </c>
      <c r="E1334" s="26" t="s">
        <v>2577</v>
      </c>
      <c r="F1334" s="27"/>
      <c r="G1334" s="27"/>
      <c r="H1334" s="27"/>
      <c r="I1334" s="27"/>
      <c r="J1334" s="27"/>
      <c r="K1334" s="27"/>
      <c r="L1334" s="27"/>
      <c r="M1334" s="27"/>
      <c r="N1334" s="27"/>
      <c r="O1334" s="27"/>
      <c r="P1334" s="27"/>
      <c r="Q1334" s="27"/>
      <c r="R1334" s="27"/>
      <c r="S1334" s="27"/>
      <c r="T1334" s="27"/>
      <c r="U1334" s="27"/>
      <c r="V1334" s="27"/>
      <c r="W1334" s="27">
        <v>1</v>
      </c>
      <c r="X1334" s="27"/>
      <c r="Y1334" s="27"/>
      <c r="Z1334" s="27"/>
      <c r="AA1334" s="27"/>
      <c r="AB1334" s="27">
        <v>1</v>
      </c>
      <c r="AC1334" s="23"/>
    </row>
    <row r="1335" spans="1:29" x14ac:dyDescent="0.2">
      <c r="A1335" s="23"/>
      <c r="B1335" s="23"/>
      <c r="C1335" s="24" t="s">
        <v>36</v>
      </c>
      <c r="D1335" s="25" t="s">
        <v>2578</v>
      </c>
      <c r="E1335" s="26" t="s">
        <v>2579</v>
      </c>
      <c r="F1335" s="27"/>
      <c r="G1335" s="27"/>
      <c r="H1335" s="27"/>
      <c r="I1335" s="27"/>
      <c r="J1335" s="27"/>
      <c r="K1335" s="27"/>
      <c r="L1335" s="27"/>
      <c r="M1335" s="27"/>
      <c r="N1335" s="27"/>
      <c r="O1335" s="27"/>
      <c r="P1335" s="27"/>
      <c r="Q1335" s="27"/>
      <c r="R1335" s="27"/>
      <c r="S1335" s="27"/>
      <c r="T1335" s="27"/>
      <c r="U1335" s="27">
        <v>1</v>
      </c>
      <c r="V1335" s="27"/>
      <c r="W1335" s="27"/>
      <c r="X1335" s="27"/>
      <c r="Y1335" s="27"/>
      <c r="Z1335" s="27"/>
      <c r="AA1335" s="27"/>
      <c r="AB1335" s="27">
        <v>1</v>
      </c>
      <c r="AC1335" s="23"/>
    </row>
    <row r="1336" spans="1:29" x14ac:dyDescent="0.2">
      <c r="A1336" s="23"/>
      <c r="B1336" s="23"/>
      <c r="C1336" s="24" t="s">
        <v>33</v>
      </c>
      <c r="D1336" s="25" t="s">
        <v>2580</v>
      </c>
      <c r="E1336" s="26" t="s">
        <v>2581</v>
      </c>
      <c r="F1336" s="27"/>
      <c r="G1336" s="27"/>
      <c r="H1336" s="27"/>
      <c r="I1336" s="27"/>
      <c r="J1336" s="27"/>
      <c r="K1336" s="27"/>
      <c r="L1336" s="27"/>
      <c r="M1336" s="27"/>
      <c r="N1336" s="27"/>
      <c r="O1336" s="27"/>
      <c r="P1336" s="27"/>
      <c r="Q1336" s="27"/>
      <c r="R1336" s="27">
        <v>1</v>
      </c>
      <c r="S1336" s="27"/>
      <c r="T1336" s="27"/>
      <c r="U1336" s="27"/>
      <c r="V1336" s="27"/>
      <c r="W1336" s="27"/>
      <c r="X1336" s="27"/>
      <c r="Y1336" s="27"/>
      <c r="Z1336" s="27"/>
      <c r="AA1336" s="27"/>
      <c r="AB1336" s="27">
        <v>1</v>
      </c>
      <c r="AC1336" s="23"/>
    </row>
    <row r="1337" spans="1:29" x14ac:dyDescent="0.2">
      <c r="A1337" s="23"/>
      <c r="B1337" s="23"/>
      <c r="C1337" s="24" t="s">
        <v>33</v>
      </c>
      <c r="D1337" s="25" t="s">
        <v>2582</v>
      </c>
      <c r="E1337" s="26" t="s">
        <v>2583</v>
      </c>
      <c r="F1337" s="27"/>
      <c r="G1337" s="27"/>
      <c r="H1337" s="27"/>
      <c r="I1337" s="27"/>
      <c r="J1337" s="27"/>
      <c r="K1337" s="27"/>
      <c r="L1337" s="27"/>
      <c r="M1337" s="27"/>
      <c r="N1337" s="27"/>
      <c r="O1337" s="27"/>
      <c r="P1337" s="27"/>
      <c r="Q1337" s="27"/>
      <c r="R1337" s="27"/>
      <c r="S1337" s="27"/>
      <c r="T1337" s="27"/>
      <c r="U1337" s="27"/>
      <c r="V1337" s="27"/>
      <c r="W1337" s="27">
        <v>1</v>
      </c>
      <c r="X1337" s="27"/>
      <c r="Y1337" s="27"/>
      <c r="Z1337" s="27"/>
      <c r="AA1337" s="27"/>
      <c r="AB1337" s="27">
        <v>1</v>
      </c>
      <c r="AC1337" s="23"/>
    </row>
    <row r="1338" spans="1:29" x14ac:dyDescent="0.2">
      <c r="A1338" s="23"/>
      <c r="B1338" s="23"/>
      <c r="C1338" s="24" t="s">
        <v>33</v>
      </c>
      <c r="D1338" s="25" t="s">
        <v>2584</v>
      </c>
      <c r="E1338" s="26" t="s">
        <v>2585</v>
      </c>
      <c r="F1338" s="27"/>
      <c r="G1338" s="27"/>
      <c r="H1338" s="27"/>
      <c r="I1338" s="27"/>
      <c r="J1338" s="27"/>
      <c r="K1338" s="27"/>
      <c r="L1338" s="27"/>
      <c r="M1338" s="27"/>
      <c r="N1338" s="27"/>
      <c r="O1338" s="27"/>
      <c r="P1338" s="27"/>
      <c r="Q1338" s="27"/>
      <c r="R1338" s="27">
        <v>1</v>
      </c>
      <c r="S1338" s="27"/>
      <c r="T1338" s="27"/>
      <c r="U1338" s="27"/>
      <c r="V1338" s="27"/>
      <c r="W1338" s="27"/>
      <c r="X1338" s="27"/>
      <c r="Y1338" s="27"/>
      <c r="Z1338" s="27"/>
      <c r="AA1338" s="27"/>
      <c r="AB1338" s="27">
        <v>1</v>
      </c>
      <c r="AC1338" s="23"/>
    </row>
    <row r="1339" spans="1:29" x14ac:dyDescent="0.2">
      <c r="A1339" s="23"/>
      <c r="B1339" s="23" t="s">
        <v>2586</v>
      </c>
      <c r="C1339" s="24" t="s">
        <v>36</v>
      </c>
      <c r="D1339" s="25" t="s">
        <v>2587</v>
      </c>
      <c r="E1339" s="26" t="s">
        <v>2588</v>
      </c>
      <c r="F1339" s="27"/>
      <c r="G1339" s="27"/>
      <c r="H1339" s="27">
        <v>1</v>
      </c>
      <c r="I1339" s="27"/>
      <c r="J1339" s="27"/>
      <c r="K1339" s="27"/>
      <c r="L1339" s="27"/>
      <c r="M1339" s="27"/>
      <c r="N1339" s="27"/>
      <c r="O1339" s="27"/>
      <c r="P1339" s="27"/>
      <c r="Q1339" s="27"/>
      <c r="R1339" s="27"/>
      <c r="S1339" s="27"/>
      <c r="T1339" s="27"/>
      <c r="U1339" s="27"/>
      <c r="V1339" s="27"/>
      <c r="W1339" s="27"/>
      <c r="X1339" s="27"/>
      <c r="Y1339" s="27"/>
      <c r="Z1339" s="27"/>
      <c r="AA1339" s="27"/>
      <c r="AB1339" s="27">
        <v>1</v>
      </c>
      <c r="AC1339" s="23"/>
    </row>
    <row r="1340" spans="1:29" x14ac:dyDescent="0.2">
      <c r="A1340" s="23"/>
      <c r="B1340" s="23"/>
      <c r="C1340" s="24" t="s">
        <v>36</v>
      </c>
      <c r="D1340" s="25" t="s">
        <v>2589</v>
      </c>
      <c r="E1340" s="26" t="s">
        <v>2590</v>
      </c>
      <c r="F1340" s="27"/>
      <c r="G1340" s="27"/>
      <c r="H1340" s="27"/>
      <c r="I1340" s="27"/>
      <c r="J1340" s="27"/>
      <c r="K1340" s="27"/>
      <c r="L1340" s="27"/>
      <c r="M1340" s="27"/>
      <c r="N1340" s="27"/>
      <c r="O1340" s="27"/>
      <c r="P1340" s="27"/>
      <c r="Q1340" s="27"/>
      <c r="R1340" s="27"/>
      <c r="S1340" s="27"/>
      <c r="T1340" s="27"/>
      <c r="U1340" s="27"/>
      <c r="V1340" s="27"/>
      <c r="W1340" s="27">
        <v>1</v>
      </c>
      <c r="X1340" s="27"/>
      <c r="Y1340" s="27"/>
      <c r="Z1340" s="27"/>
      <c r="AA1340" s="27"/>
      <c r="AB1340" s="27">
        <v>1</v>
      </c>
      <c r="AC1340" s="23"/>
    </row>
    <row r="1341" spans="1:29" x14ac:dyDescent="0.2">
      <c r="A1341" s="23"/>
      <c r="B1341" s="23"/>
      <c r="C1341" s="24" t="s">
        <v>33</v>
      </c>
      <c r="D1341" s="25" t="s">
        <v>732</v>
      </c>
      <c r="E1341" s="26" t="s">
        <v>2591</v>
      </c>
      <c r="F1341" s="27"/>
      <c r="G1341" s="27"/>
      <c r="H1341" s="27">
        <v>1</v>
      </c>
      <c r="I1341" s="27"/>
      <c r="J1341" s="27"/>
      <c r="K1341" s="27"/>
      <c r="L1341" s="27"/>
      <c r="M1341" s="27"/>
      <c r="N1341" s="27"/>
      <c r="O1341" s="27"/>
      <c r="P1341" s="27"/>
      <c r="Q1341" s="27"/>
      <c r="R1341" s="27"/>
      <c r="S1341" s="27"/>
      <c r="T1341" s="27"/>
      <c r="U1341" s="27"/>
      <c r="V1341" s="27"/>
      <c r="W1341" s="27"/>
      <c r="X1341" s="27"/>
      <c r="Y1341" s="27"/>
      <c r="Z1341" s="27"/>
      <c r="AA1341" s="27"/>
      <c r="AB1341" s="27">
        <v>1</v>
      </c>
      <c r="AC1341" s="23"/>
    </row>
    <row r="1342" spans="1:29" x14ac:dyDescent="0.2">
      <c r="A1342" s="23"/>
      <c r="B1342" s="23"/>
      <c r="C1342" s="24" t="s">
        <v>33</v>
      </c>
      <c r="D1342" s="25" t="s">
        <v>1551</v>
      </c>
      <c r="E1342" s="26" t="s">
        <v>2592</v>
      </c>
      <c r="F1342" s="27"/>
      <c r="G1342" s="27"/>
      <c r="H1342" s="27"/>
      <c r="I1342" s="27"/>
      <c r="J1342" s="27"/>
      <c r="K1342" s="27"/>
      <c r="L1342" s="27"/>
      <c r="M1342" s="27"/>
      <c r="N1342" s="27"/>
      <c r="O1342" s="27"/>
      <c r="P1342" s="27"/>
      <c r="Q1342" s="27"/>
      <c r="R1342" s="27"/>
      <c r="S1342" s="27"/>
      <c r="T1342" s="27"/>
      <c r="U1342" s="27"/>
      <c r="V1342" s="27"/>
      <c r="W1342" s="27"/>
      <c r="X1342" s="27"/>
      <c r="Y1342" s="27">
        <v>1</v>
      </c>
      <c r="Z1342" s="27"/>
      <c r="AA1342" s="27"/>
      <c r="AB1342" s="27">
        <v>1</v>
      </c>
      <c r="AC1342" s="23"/>
    </row>
    <row r="1343" spans="1:29" x14ac:dyDescent="0.2">
      <c r="A1343" s="23"/>
      <c r="B1343" s="23"/>
      <c r="C1343" s="24" t="s">
        <v>33</v>
      </c>
      <c r="D1343" s="25" t="s">
        <v>2593</v>
      </c>
      <c r="E1343" s="26" t="s">
        <v>2594</v>
      </c>
      <c r="F1343" s="27"/>
      <c r="G1343" s="27"/>
      <c r="H1343" s="27"/>
      <c r="I1343" s="27"/>
      <c r="J1343" s="27"/>
      <c r="K1343" s="27"/>
      <c r="L1343" s="27"/>
      <c r="M1343" s="27"/>
      <c r="N1343" s="27"/>
      <c r="O1343" s="27"/>
      <c r="P1343" s="27"/>
      <c r="Q1343" s="27"/>
      <c r="R1343" s="27"/>
      <c r="S1343" s="27"/>
      <c r="T1343" s="27"/>
      <c r="U1343" s="27"/>
      <c r="V1343" s="27"/>
      <c r="W1343" s="27"/>
      <c r="X1343" s="27"/>
      <c r="Y1343" s="27">
        <v>1</v>
      </c>
      <c r="Z1343" s="27"/>
      <c r="AA1343" s="27"/>
      <c r="AB1343" s="27">
        <v>1</v>
      </c>
      <c r="AC1343" s="23"/>
    </row>
    <row r="1344" spans="1:29" x14ac:dyDescent="0.2">
      <c r="A1344" s="23"/>
      <c r="B1344" s="23"/>
      <c r="C1344" s="24" t="s">
        <v>33</v>
      </c>
      <c r="D1344" s="25" t="s">
        <v>633</v>
      </c>
      <c r="E1344" s="26" t="s">
        <v>2595</v>
      </c>
      <c r="F1344" s="27"/>
      <c r="G1344" s="27"/>
      <c r="H1344" s="27"/>
      <c r="I1344" s="27"/>
      <c r="J1344" s="27"/>
      <c r="K1344" s="27"/>
      <c r="L1344" s="27"/>
      <c r="M1344" s="27"/>
      <c r="N1344" s="27"/>
      <c r="O1344" s="27"/>
      <c r="P1344" s="27"/>
      <c r="Q1344" s="27"/>
      <c r="R1344" s="27"/>
      <c r="S1344" s="27"/>
      <c r="T1344" s="27"/>
      <c r="U1344" s="27"/>
      <c r="V1344" s="27">
        <v>1</v>
      </c>
      <c r="W1344" s="27"/>
      <c r="X1344" s="27"/>
      <c r="Y1344" s="27"/>
      <c r="Z1344" s="27"/>
      <c r="AA1344" s="27"/>
      <c r="AB1344" s="27">
        <v>1</v>
      </c>
      <c r="AC1344" s="23"/>
    </row>
    <row r="1345" spans="1:29" x14ac:dyDescent="0.2">
      <c r="A1345" s="23"/>
      <c r="B1345" s="23"/>
      <c r="C1345" s="24" t="s">
        <v>33</v>
      </c>
      <c r="D1345" s="25" t="s">
        <v>2596</v>
      </c>
      <c r="E1345" s="26" t="s">
        <v>2597</v>
      </c>
      <c r="F1345" s="27"/>
      <c r="G1345" s="27"/>
      <c r="H1345" s="27">
        <v>1</v>
      </c>
      <c r="I1345" s="27"/>
      <c r="J1345" s="27"/>
      <c r="K1345" s="27"/>
      <c r="L1345" s="27"/>
      <c r="M1345" s="27"/>
      <c r="N1345" s="27"/>
      <c r="O1345" s="27"/>
      <c r="P1345" s="27"/>
      <c r="Q1345" s="27"/>
      <c r="R1345" s="27"/>
      <c r="S1345" s="27"/>
      <c r="T1345" s="27"/>
      <c r="U1345" s="27"/>
      <c r="V1345" s="27"/>
      <c r="W1345" s="27"/>
      <c r="X1345" s="27"/>
      <c r="Y1345" s="27"/>
      <c r="Z1345" s="27"/>
      <c r="AA1345" s="27"/>
      <c r="AB1345" s="27">
        <v>1</v>
      </c>
      <c r="AC1345" s="23"/>
    </row>
    <row r="1346" spans="1:29" x14ac:dyDescent="0.2">
      <c r="A1346" s="23"/>
      <c r="B1346" s="23" t="s">
        <v>2598</v>
      </c>
      <c r="C1346" s="24" t="s">
        <v>33</v>
      </c>
      <c r="D1346" s="25" t="s">
        <v>2599</v>
      </c>
      <c r="E1346" s="26" t="s">
        <v>2600</v>
      </c>
      <c r="F1346" s="27"/>
      <c r="G1346" s="27"/>
      <c r="H1346" s="27">
        <v>1</v>
      </c>
      <c r="I1346" s="27"/>
      <c r="J1346" s="27"/>
      <c r="K1346" s="27"/>
      <c r="L1346" s="27"/>
      <c r="M1346" s="27"/>
      <c r="N1346" s="27"/>
      <c r="O1346" s="27"/>
      <c r="P1346" s="27"/>
      <c r="Q1346" s="27"/>
      <c r="R1346" s="27"/>
      <c r="S1346" s="27"/>
      <c r="T1346" s="27"/>
      <c r="U1346" s="27"/>
      <c r="V1346" s="27"/>
      <c r="W1346" s="27"/>
      <c r="X1346" s="27"/>
      <c r="Y1346" s="27"/>
      <c r="Z1346" s="27"/>
      <c r="AA1346" s="27"/>
      <c r="AB1346" s="27">
        <v>1</v>
      </c>
      <c r="AC1346" s="23"/>
    </row>
    <row r="1347" spans="1:29" x14ac:dyDescent="0.2">
      <c r="A1347" s="23"/>
      <c r="B1347" s="23"/>
      <c r="C1347" s="24" t="s">
        <v>36</v>
      </c>
      <c r="D1347" s="25" t="s">
        <v>2601</v>
      </c>
      <c r="E1347" s="26" t="s">
        <v>2602</v>
      </c>
      <c r="F1347" s="27"/>
      <c r="G1347" s="27"/>
      <c r="H1347" s="27"/>
      <c r="I1347" s="27"/>
      <c r="J1347" s="27"/>
      <c r="K1347" s="27">
        <v>1</v>
      </c>
      <c r="L1347" s="27"/>
      <c r="M1347" s="27"/>
      <c r="N1347" s="27"/>
      <c r="O1347" s="27"/>
      <c r="P1347" s="27"/>
      <c r="Q1347" s="27"/>
      <c r="R1347" s="27"/>
      <c r="S1347" s="27"/>
      <c r="T1347" s="27"/>
      <c r="U1347" s="27"/>
      <c r="V1347" s="27"/>
      <c r="W1347" s="27"/>
      <c r="X1347" s="27"/>
      <c r="Y1347" s="27"/>
      <c r="Z1347" s="27"/>
      <c r="AA1347" s="27"/>
      <c r="AB1347" s="27">
        <v>1</v>
      </c>
      <c r="AC1347" s="23"/>
    </row>
    <row r="1348" spans="1:29" x14ac:dyDescent="0.2">
      <c r="A1348" s="23"/>
      <c r="B1348" s="23"/>
      <c r="C1348" s="24" t="s">
        <v>33</v>
      </c>
      <c r="D1348" s="25" t="s">
        <v>2603</v>
      </c>
      <c r="E1348" s="26" t="s">
        <v>2604</v>
      </c>
      <c r="F1348" s="27"/>
      <c r="G1348" s="27"/>
      <c r="H1348" s="27"/>
      <c r="I1348" s="27"/>
      <c r="J1348" s="27"/>
      <c r="K1348" s="27"/>
      <c r="L1348" s="27"/>
      <c r="M1348" s="27"/>
      <c r="N1348" s="27"/>
      <c r="O1348" s="27"/>
      <c r="P1348" s="27"/>
      <c r="Q1348" s="27"/>
      <c r="R1348" s="27"/>
      <c r="S1348" s="27"/>
      <c r="T1348" s="27"/>
      <c r="U1348" s="27"/>
      <c r="V1348" s="27"/>
      <c r="W1348" s="27">
        <v>1</v>
      </c>
      <c r="X1348" s="27"/>
      <c r="Y1348" s="27"/>
      <c r="Z1348" s="27"/>
      <c r="AA1348" s="27"/>
      <c r="AB1348" s="27">
        <v>1</v>
      </c>
      <c r="AC1348" s="23"/>
    </row>
    <row r="1349" spans="1:29" x14ac:dyDescent="0.2">
      <c r="A1349" s="23"/>
      <c r="B1349" s="23"/>
      <c r="C1349" s="24" t="s">
        <v>36</v>
      </c>
      <c r="D1349" s="25" t="s">
        <v>2605</v>
      </c>
      <c r="E1349" s="26" t="s">
        <v>2606</v>
      </c>
      <c r="F1349" s="27"/>
      <c r="G1349" s="27"/>
      <c r="H1349" s="27"/>
      <c r="I1349" s="27"/>
      <c r="J1349" s="27"/>
      <c r="K1349" s="27"/>
      <c r="L1349" s="27"/>
      <c r="M1349" s="27"/>
      <c r="N1349" s="27"/>
      <c r="O1349" s="27"/>
      <c r="P1349" s="27"/>
      <c r="Q1349" s="27"/>
      <c r="R1349" s="27"/>
      <c r="S1349" s="27"/>
      <c r="T1349" s="27"/>
      <c r="U1349" s="27">
        <v>1</v>
      </c>
      <c r="V1349" s="27"/>
      <c r="W1349" s="27"/>
      <c r="X1349" s="27"/>
      <c r="Y1349" s="27"/>
      <c r="Z1349" s="27"/>
      <c r="AA1349" s="27"/>
      <c r="AB1349" s="27">
        <v>1</v>
      </c>
      <c r="AC1349" s="23"/>
    </row>
    <row r="1350" spans="1:29" x14ac:dyDescent="0.2">
      <c r="A1350" s="23"/>
      <c r="B1350" s="23"/>
      <c r="C1350" s="24" t="s">
        <v>36</v>
      </c>
      <c r="D1350" s="25" t="s">
        <v>811</v>
      </c>
      <c r="E1350" s="26" t="s">
        <v>2607</v>
      </c>
      <c r="F1350" s="27"/>
      <c r="G1350" s="27"/>
      <c r="H1350" s="27"/>
      <c r="I1350" s="27"/>
      <c r="J1350" s="27"/>
      <c r="K1350" s="27"/>
      <c r="L1350" s="27"/>
      <c r="M1350" s="27"/>
      <c r="N1350" s="27"/>
      <c r="O1350" s="27"/>
      <c r="P1350" s="27"/>
      <c r="Q1350" s="27"/>
      <c r="R1350" s="27"/>
      <c r="S1350" s="27">
        <v>1</v>
      </c>
      <c r="T1350" s="27"/>
      <c r="U1350" s="27"/>
      <c r="V1350" s="27"/>
      <c r="W1350" s="27"/>
      <c r="X1350" s="27"/>
      <c r="Y1350" s="27"/>
      <c r="Z1350" s="27"/>
      <c r="AA1350" s="27"/>
      <c r="AB1350" s="27">
        <v>1</v>
      </c>
      <c r="AC1350" s="23"/>
    </row>
    <row r="1351" spans="1:29" x14ac:dyDescent="0.2">
      <c r="A1351" s="23"/>
      <c r="B1351" s="23"/>
      <c r="C1351" s="24" t="s">
        <v>33</v>
      </c>
      <c r="D1351" s="25" t="s">
        <v>2608</v>
      </c>
      <c r="E1351" s="26" t="s">
        <v>2609</v>
      </c>
      <c r="F1351" s="27"/>
      <c r="G1351" s="27"/>
      <c r="H1351" s="27"/>
      <c r="I1351" s="27"/>
      <c r="J1351" s="27"/>
      <c r="K1351" s="27"/>
      <c r="L1351" s="27"/>
      <c r="M1351" s="27"/>
      <c r="N1351" s="27"/>
      <c r="O1351" s="27"/>
      <c r="P1351" s="27"/>
      <c r="Q1351" s="27"/>
      <c r="R1351" s="27"/>
      <c r="S1351" s="27"/>
      <c r="T1351" s="27"/>
      <c r="U1351" s="27"/>
      <c r="V1351" s="27"/>
      <c r="W1351" s="27"/>
      <c r="X1351" s="27"/>
      <c r="Y1351" s="27">
        <v>1</v>
      </c>
      <c r="Z1351" s="27"/>
      <c r="AA1351" s="27"/>
      <c r="AB1351" s="27">
        <v>1</v>
      </c>
      <c r="AC1351" s="23"/>
    </row>
    <row r="1352" spans="1:29" x14ac:dyDescent="0.2">
      <c r="A1352" s="23"/>
      <c r="B1352" s="23"/>
      <c r="C1352" s="24" t="s">
        <v>33</v>
      </c>
      <c r="D1352" s="25" t="s">
        <v>2610</v>
      </c>
      <c r="E1352" s="26" t="s">
        <v>2611</v>
      </c>
      <c r="F1352" s="27"/>
      <c r="G1352" s="27"/>
      <c r="H1352" s="27"/>
      <c r="I1352" s="27"/>
      <c r="J1352" s="27"/>
      <c r="K1352" s="27"/>
      <c r="L1352" s="27"/>
      <c r="M1352" s="27"/>
      <c r="N1352" s="27"/>
      <c r="O1352" s="27"/>
      <c r="P1352" s="27"/>
      <c r="Q1352" s="27"/>
      <c r="R1352" s="27"/>
      <c r="S1352" s="27"/>
      <c r="T1352" s="27"/>
      <c r="U1352" s="27"/>
      <c r="V1352" s="27">
        <v>1</v>
      </c>
      <c r="W1352" s="27"/>
      <c r="X1352" s="27"/>
      <c r="Y1352" s="27"/>
      <c r="Z1352" s="27"/>
      <c r="AA1352" s="27"/>
      <c r="AB1352" s="27">
        <v>1</v>
      </c>
      <c r="AC1352" s="23"/>
    </row>
    <row r="1353" spans="1:29" x14ac:dyDescent="0.2">
      <c r="A1353" s="23"/>
      <c r="B1353" s="23"/>
      <c r="C1353" s="24" t="s">
        <v>33</v>
      </c>
      <c r="D1353" s="25" t="s">
        <v>438</v>
      </c>
      <c r="E1353" s="26" t="s">
        <v>2612</v>
      </c>
      <c r="F1353" s="27"/>
      <c r="G1353" s="27"/>
      <c r="H1353" s="27"/>
      <c r="I1353" s="27"/>
      <c r="J1353" s="27"/>
      <c r="K1353" s="27"/>
      <c r="L1353" s="27"/>
      <c r="M1353" s="27"/>
      <c r="N1353" s="27"/>
      <c r="O1353" s="27"/>
      <c r="P1353" s="27"/>
      <c r="Q1353" s="27"/>
      <c r="R1353" s="27"/>
      <c r="S1353" s="27"/>
      <c r="T1353" s="27"/>
      <c r="U1353" s="27"/>
      <c r="V1353" s="27"/>
      <c r="W1353" s="27"/>
      <c r="X1353" s="27"/>
      <c r="Y1353" s="27">
        <v>1</v>
      </c>
      <c r="Z1353" s="27"/>
      <c r="AA1353" s="27"/>
      <c r="AB1353" s="27">
        <v>1</v>
      </c>
      <c r="AC1353" s="23"/>
    </row>
    <row r="1354" spans="1:29" x14ac:dyDescent="0.2">
      <c r="A1354" s="23"/>
      <c r="B1354" s="23"/>
      <c r="C1354" s="24" t="s">
        <v>36</v>
      </c>
      <c r="D1354" s="25" t="s">
        <v>2613</v>
      </c>
      <c r="E1354" s="26" t="s">
        <v>2614</v>
      </c>
      <c r="F1354" s="27"/>
      <c r="G1354" s="27"/>
      <c r="H1354" s="27"/>
      <c r="I1354" s="27"/>
      <c r="J1354" s="27"/>
      <c r="K1354" s="27"/>
      <c r="L1354" s="27"/>
      <c r="M1354" s="27"/>
      <c r="N1354" s="27">
        <v>1</v>
      </c>
      <c r="O1354" s="27"/>
      <c r="P1354" s="27"/>
      <c r="Q1354" s="27"/>
      <c r="R1354" s="27"/>
      <c r="S1354" s="27"/>
      <c r="T1354" s="27"/>
      <c r="U1354" s="27"/>
      <c r="V1354" s="27"/>
      <c r="W1354" s="27"/>
      <c r="X1354" s="27"/>
      <c r="Y1354" s="27"/>
      <c r="Z1354" s="27"/>
      <c r="AA1354" s="27"/>
      <c r="AB1354" s="27">
        <v>1</v>
      </c>
      <c r="AC1354" s="23"/>
    </row>
    <row r="1355" spans="1:29" x14ac:dyDescent="0.2">
      <c r="A1355" s="28" t="s">
        <v>2615</v>
      </c>
      <c r="B1355" s="28"/>
      <c r="C1355" s="29"/>
      <c r="D1355" s="30"/>
      <c r="E1355" s="31"/>
      <c r="F1355" s="32"/>
      <c r="G1355" s="32"/>
      <c r="H1355" s="32">
        <v>5</v>
      </c>
      <c r="I1355" s="32"/>
      <c r="J1355" s="32"/>
      <c r="K1355" s="32">
        <v>1</v>
      </c>
      <c r="L1355" s="32"/>
      <c r="M1355" s="32"/>
      <c r="N1355" s="32">
        <v>1</v>
      </c>
      <c r="O1355" s="32"/>
      <c r="P1355" s="32"/>
      <c r="Q1355" s="32">
        <v>1</v>
      </c>
      <c r="R1355" s="32">
        <v>2</v>
      </c>
      <c r="S1355" s="32">
        <v>2</v>
      </c>
      <c r="T1355" s="32"/>
      <c r="U1355" s="32">
        <v>4</v>
      </c>
      <c r="V1355" s="32">
        <v>2</v>
      </c>
      <c r="W1355" s="32">
        <v>4</v>
      </c>
      <c r="X1355" s="32"/>
      <c r="Y1355" s="32">
        <v>4</v>
      </c>
      <c r="Z1355" s="32"/>
      <c r="AA1355" s="32"/>
      <c r="AB1355" s="32">
        <v>26</v>
      </c>
      <c r="AC1355" s="28"/>
    </row>
    <row r="1356" spans="1:29" x14ac:dyDescent="0.2">
      <c r="A1356" s="33" t="s">
        <v>2616</v>
      </c>
      <c r="B1356" s="33" t="s">
        <v>2617</v>
      </c>
      <c r="C1356" s="34" t="s">
        <v>33</v>
      </c>
      <c r="D1356" s="35" t="s">
        <v>2618</v>
      </c>
      <c r="E1356" s="36" t="s">
        <v>2619</v>
      </c>
      <c r="F1356" s="37"/>
      <c r="G1356" s="37"/>
      <c r="H1356" s="37"/>
      <c r="I1356" s="37"/>
      <c r="J1356" s="37"/>
      <c r="K1356" s="37"/>
      <c r="L1356" s="37"/>
      <c r="M1356" s="37"/>
      <c r="N1356" s="37"/>
      <c r="O1356" s="37"/>
      <c r="P1356" s="37"/>
      <c r="Q1356" s="37"/>
      <c r="R1356" s="37"/>
      <c r="S1356" s="37"/>
      <c r="T1356" s="37"/>
      <c r="U1356" s="37">
        <v>1</v>
      </c>
      <c r="V1356" s="37"/>
      <c r="W1356" s="37"/>
      <c r="X1356" s="37"/>
      <c r="Y1356" s="37"/>
      <c r="Z1356" s="37"/>
      <c r="AA1356" s="37"/>
      <c r="AB1356" s="37">
        <v>1</v>
      </c>
      <c r="AC1356" s="33"/>
    </row>
    <row r="1357" spans="1:29" x14ac:dyDescent="0.2">
      <c r="A1357" s="23"/>
      <c r="B1357" s="23"/>
      <c r="C1357" s="24" t="s">
        <v>36</v>
      </c>
      <c r="D1357" s="25" t="s">
        <v>2620</v>
      </c>
      <c r="E1357" s="26" t="s">
        <v>1958</v>
      </c>
      <c r="F1357" s="27"/>
      <c r="G1357" s="27"/>
      <c r="H1357" s="27"/>
      <c r="I1357" s="27"/>
      <c r="J1357" s="27"/>
      <c r="K1357" s="27"/>
      <c r="L1357" s="27"/>
      <c r="M1357" s="27"/>
      <c r="N1357" s="27"/>
      <c r="O1357" s="27"/>
      <c r="P1357" s="27"/>
      <c r="Q1357" s="27"/>
      <c r="R1357" s="27"/>
      <c r="S1357" s="27"/>
      <c r="T1357" s="27"/>
      <c r="U1357" s="27"/>
      <c r="V1357" s="27">
        <v>1</v>
      </c>
      <c r="W1357" s="27"/>
      <c r="X1357" s="27"/>
      <c r="Y1357" s="27"/>
      <c r="Z1357" s="27"/>
      <c r="AA1357" s="27"/>
      <c r="AB1357" s="27">
        <v>1</v>
      </c>
      <c r="AC1357" s="23"/>
    </row>
    <row r="1358" spans="1:29" x14ac:dyDescent="0.2">
      <c r="A1358" s="23"/>
      <c r="B1358" s="23"/>
      <c r="C1358" s="24" t="s">
        <v>33</v>
      </c>
      <c r="D1358" s="25" t="s">
        <v>2621</v>
      </c>
      <c r="E1358" s="26" t="s">
        <v>2622</v>
      </c>
      <c r="F1358" s="27"/>
      <c r="G1358" s="27"/>
      <c r="H1358" s="27">
        <v>1</v>
      </c>
      <c r="I1358" s="27"/>
      <c r="J1358" s="27"/>
      <c r="K1358" s="27"/>
      <c r="L1358" s="27"/>
      <c r="M1358" s="27"/>
      <c r="N1358" s="27"/>
      <c r="O1358" s="27"/>
      <c r="P1358" s="27"/>
      <c r="Q1358" s="27"/>
      <c r="R1358" s="27"/>
      <c r="S1358" s="27"/>
      <c r="T1358" s="27"/>
      <c r="U1358" s="27"/>
      <c r="V1358" s="27"/>
      <c r="W1358" s="27"/>
      <c r="X1358" s="27"/>
      <c r="Y1358" s="27"/>
      <c r="Z1358" s="27"/>
      <c r="AA1358" s="27"/>
      <c r="AB1358" s="27">
        <v>1</v>
      </c>
      <c r="AC1358" s="23"/>
    </row>
    <row r="1359" spans="1:29" x14ac:dyDescent="0.2">
      <c r="A1359" s="23"/>
      <c r="B1359" s="23"/>
      <c r="C1359" s="24" t="s">
        <v>36</v>
      </c>
      <c r="D1359" s="25" t="s">
        <v>2623</v>
      </c>
      <c r="E1359" s="26" t="s">
        <v>2624</v>
      </c>
      <c r="F1359" s="27"/>
      <c r="G1359" s="27"/>
      <c r="H1359" s="27"/>
      <c r="I1359" s="27"/>
      <c r="J1359" s="27"/>
      <c r="K1359" s="27"/>
      <c r="L1359" s="27"/>
      <c r="M1359" s="27"/>
      <c r="N1359" s="27"/>
      <c r="O1359" s="27"/>
      <c r="P1359" s="27"/>
      <c r="Q1359" s="27"/>
      <c r="R1359" s="27"/>
      <c r="S1359" s="27"/>
      <c r="T1359" s="27"/>
      <c r="U1359" s="27"/>
      <c r="V1359" s="27"/>
      <c r="W1359" s="27">
        <v>1</v>
      </c>
      <c r="X1359" s="27"/>
      <c r="Y1359" s="27"/>
      <c r="Z1359" s="27"/>
      <c r="AA1359" s="27"/>
      <c r="AB1359" s="27">
        <v>1</v>
      </c>
      <c r="AC1359" s="23"/>
    </row>
    <row r="1360" spans="1:29" x14ac:dyDescent="0.2">
      <c r="A1360" s="23"/>
      <c r="B1360" s="23"/>
      <c r="C1360" s="24" t="s">
        <v>33</v>
      </c>
      <c r="D1360" s="25" t="s">
        <v>2625</v>
      </c>
      <c r="E1360" s="26" t="s">
        <v>2626</v>
      </c>
      <c r="F1360" s="27"/>
      <c r="G1360" s="27"/>
      <c r="H1360" s="27"/>
      <c r="I1360" s="27"/>
      <c r="J1360" s="27"/>
      <c r="K1360" s="27"/>
      <c r="L1360" s="27"/>
      <c r="M1360" s="27"/>
      <c r="N1360" s="27"/>
      <c r="O1360" s="27"/>
      <c r="P1360" s="27"/>
      <c r="Q1360" s="27">
        <v>1</v>
      </c>
      <c r="R1360" s="27"/>
      <c r="S1360" s="27"/>
      <c r="T1360" s="27"/>
      <c r="U1360" s="27"/>
      <c r="V1360" s="27"/>
      <c r="W1360" s="27"/>
      <c r="X1360" s="27"/>
      <c r="Y1360" s="27"/>
      <c r="Z1360" s="27"/>
      <c r="AA1360" s="27"/>
      <c r="AB1360" s="27">
        <v>1</v>
      </c>
      <c r="AC1360" s="23"/>
    </row>
    <row r="1361" spans="1:29" x14ac:dyDescent="0.2">
      <c r="A1361" s="23"/>
      <c r="B1361" s="23" t="s">
        <v>2627</v>
      </c>
      <c r="C1361" s="24" t="s">
        <v>33</v>
      </c>
      <c r="D1361" s="25" t="s">
        <v>2628</v>
      </c>
      <c r="E1361" s="26" t="s">
        <v>2629</v>
      </c>
      <c r="F1361" s="27"/>
      <c r="G1361" s="27"/>
      <c r="H1361" s="27"/>
      <c r="I1361" s="27"/>
      <c r="J1361" s="27"/>
      <c r="K1361" s="27"/>
      <c r="L1361" s="27"/>
      <c r="M1361" s="27"/>
      <c r="N1361" s="27"/>
      <c r="O1361" s="27"/>
      <c r="P1361" s="27"/>
      <c r="Q1361" s="27"/>
      <c r="R1361" s="27">
        <v>1</v>
      </c>
      <c r="S1361" s="27"/>
      <c r="T1361" s="27"/>
      <c r="U1361" s="27"/>
      <c r="V1361" s="27"/>
      <c r="W1361" s="27"/>
      <c r="X1361" s="27"/>
      <c r="Y1361" s="27"/>
      <c r="Z1361" s="27"/>
      <c r="AA1361" s="27"/>
      <c r="AB1361" s="27">
        <v>1</v>
      </c>
      <c r="AC1361" s="23"/>
    </row>
    <row r="1362" spans="1:29" x14ac:dyDescent="0.2">
      <c r="A1362" s="23"/>
      <c r="B1362" s="23"/>
      <c r="C1362" s="24" t="s">
        <v>33</v>
      </c>
      <c r="D1362" s="25" t="s">
        <v>2630</v>
      </c>
      <c r="E1362" s="26" t="s">
        <v>2631</v>
      </c>
      <c r="F1362" s="27"/>
      <c r="G1362" s="27"/>
      <c r="H1362" s="27"/>
      <c r="I1362" s="27"/>
      <c r="J1362" s="27"/>
      <c r="K1362" s="27"/>
      <c r="L1362" s="27"/>
      <c r="M1362" s="27"/>
      <c r="N1362" s="27"/>
      <c r="O1362" s="27"/>
      <c r="P1362" s="27"/>
      <c r="Q1362" s="27"/>
      <c r="R1362" s="27"/>
      <c r="S1362" s="27"/>
      <c r="T1362" s="27"/>
      <c r="U1362" s="27"/>
      <c r="V1362" s="27"/>
      <c r="W1362" s="27"/>
      <c r="X1362" s="27"/>
      <c r="Y1362" s="27">
        <v>1</v>
      </c>
      <c r="Z1362" s="27"/>
      <c r="AA1362" s="27"/>
      <c r="AB1362" s="27">
        <v>1</v>
      </c>
      <c r="AC1362" s="23"/>
    </row>
    <row r="1363" spans="1:29" x14ac:dyDescent="0.2">
      <c r="A1363" s="23"/>
      <c r="B1363" s="23"/>
      <c r="C1363" s="24" t="s">
        <v>33</v>
      </c>
      <c r="D1363" s="25" t="s">
        <v>2632</v>
      </c>
      <c r="E1363" s="26" t="s">
        <v>2633</v>
      </c>
      <c r="F1363" s="27"/>
      <c r="G1363" s="27"/>
      <c r="H1363" s="27"/>
      <c r="I1363" s="27"/>
      <c r="J1363" s="27"/>
      <c r="K1363" s="27"/>
      <c r="L1363" s="27"/>
      <c r="M1363" s="27"/>
      <c r="N1363" s="27"/>
      <c r="O1363" s="27"/>
      <c r="P1363" s="27"/>
      <c r="Q1363" s="27"/>
      <c r="R1363" s="27"/>
      <c r="S1363" s="27"/>
      <c r="T1363" s="27"/>
      <c r="U1363" s="27">
        <v>1</v>
      </c>
      <c r="V1363" s="27"/>
      <c r="W1363" s="27"/>
      <c r="X1363" s="27"/>
      <c r="Y1363" s="27"/>
      <c r="Z1363" s="27"/>
      <c r="AA1363" s="27"/>
      <c r="AB1363" s="27">
        <v>1</v>
      </c>
      <c r="AC1363" s="23"/>
    </row>
    <row r="1364" spans="1:29" x14ac:dyDescent="0.2">
      <c r="A1364" s="23"/>
      <c r="B1364" s="23" t="s">
        <v>2634</v>
      </c>
      <c r="C1364" s="24" t="s">
        <v>36</v>
      </c>
      <c r="D1364" s="25" t="s">
        <v>2635</v>
      </c>
      <c r="E1364" s="26" t="s">
        <v>2636</v>
      </c>
      <c r="F1364" s="27"/>
      <c r="G1364" s="27"/>
      <c r="H1364" s="27"/>
      <c r="I1364" s="27"/>
      <c r="J1364" s="27"/>
      <c r="K1364" s="27"/>
      <c r="L1364" s="27"/>
      <c r="M1364" s="27"/>
      <c r="N1364" s="27"/>
      <c r="O1364" s="27"/>
      <c r="P1364" s="27"/>
      <c r="Q1364" s="27"/>
      <c r="R1364" s="27"/>
      <c r="S1364" s="27"/>
      <c r="T1364" s="27"/>
      <c r="U1364" s="27">
        <v>1</v>
      </c>
      <c r="V1364" s="27"/>
      <c r="W1364" s="27"/>
      <c r="X1364" s="27"/>
      <c r="Y1364" s="27"/>
      <c r="Z1364" s="27"/>
      <c r="AA1364" s="27"/>
      <c r="AB1364" s="27">
        <v>1</v>
      </c>
      <c r="AC1364" s="23"/>
    </row>
    <row r="1365" spans="1:29" x14ac:dyDescent="0.2">
      <c r="A1365" s="38"/>
      <c r="B1365" s="38"/>
      <c r="C1365" s="39"/>
      <c r="D1365" s="40"/>
      <c r="E1365" s="41"/>
      <c r="F1365" s="42"/>
      <c r="G1365" s="42"/>
      <c r="H1365" s="42"/>
      <c r="I1365" s="42"/>
      <c r="J1365" s="42"/>
      <c r="K1365" s="42"/>
      <c r="L1365" s="42"/>
      <c r="M1365" s="42"/>
      <c r="N1365" s="42"/>
      <c r="O1365" s="42"/>
      <c r="P1365" s="42"/>
      <c r="Q1365" s="42"/>
      <c r="R1365" s="42"/>
      <c r="S1365" s="42"/>
      <c r="T1365" s="42"/>
      <c r="U1365" s="42"/>
      <c r="V1365" s="42"/>
      <c r="W1365" s="42"/>
      <c r="X1365" s="42"/>
      <c r="Y1365" s="42"/>
      <c r="Z1365" s="42"/>
      <c r="AA1365" s="42"/>
      <c r="AB1365" s="42"/>
      <c r="AC1365" s="38"/>
    </row>
    <row r="1366" spans="1:29" x14ac:dyDescent="0.2">
      <c r="A1366" s="28" t="s">
        <v>2637</v>
      </c>
      <c r="B1366" s="28"/>
      <c r="C1366" s="29"/>
      <c r="D1366" s="30"/>
      <c r="E1366" s="31"/>
      <c r="F1366" s="32"/>
      <c r="G1366" s="32"/>
      <c r="H1366" s="32">
        <v>1</v>
      </c>
      <c r="I1366" s="32"/>
      <c r="J1366" s="32"/>
      <c r="K1366" s="32"/>
      <c r="L1366" s="32"/>
      <c r="M1366" s="32"/>
      <c r="N1366" s="32"/>
      <c r="O1366" s="32"/>
      <c r="P1366" s="32"/>
      <c r="Q1366" s="32">
        <v>1</v>
      </c>
      <c r="R1366" s="32">
        <v>1</v>
      </c>
      <c r="S1366" s="32"/>
      <c r="T1366" s="32"/>
      <c r="U1366" s="32">
        <v>3</v>
      </c>
      <c r="V1366" s="32">
        <v>1</v>
      </c>
      <c r="W1366" s="32">
        <v>1</v>
      </c>
      <c r="X1366" s="32"/>
      <c r="Y1366" s="32">
        <v>1</v>
      </c>
      <c r="Z1366" s="32"/>
      <c r="AA1366" s="32"/>
      <c r="AB1366" s="32">
        <v>9</v>
      </c>
      <c r="AC1366" s="28"/>
    </row>
    <row r="1367" spans="1:29" x14ac:dyDescent="0.2">
      <c r="A1367" s="33" t="s">
        <v>2638</v>
      </c>
      <c r="B1367" s="33" t="s">
        <v>2639</v>
      </c>
      <c r="C1367" s="34" t="s">
        <v>36</v>
      </c>
      <c r="D1367" s="35" t="s">
        <v>1906</v>
      </c>
      <c r="E1367" s="36" t="s">
        <v>2640</v>
      </c>
      <c r="F1367" s="37"/>
      <c r="G1367" s="37"/>
      <c r="H1367" s="37"/>
      <c r="I1367" s="37"/>
      <c r="J1367" s="37"/>
      <c r="K1367" s="37"/>
      <c r="L1367" s="37"/>
      <c r="M1367" s="37"/>
      <c r="N1367" s="37"/>
      <c r="O1367" s="37"/>
      <c r="P1367" s="37"/>
      <c r="Q1367" s="37"/>
      <c r="R1367" s="37"/>
      <c r="S1367" s="37"/>
      <c r="T1367" s="37"/>
      <c r="U1367" s="37">
        <v>1</v>
      </c>
      <c r="V1367" s="37"/>
      <c r="W1367" s="37"/>
      <c r="X1367" s="37"/>
      <c r="Y1367" s="37"/>
      <c r="Z1367" s="37"/>
      <c r="AA1367" s="37"/>
      <c r="AB1367" s="37">
        <v>1</v>
      </c>
      <c r="AC1367" s="33"/>
    </row>
    <row r="1368" spans="1:29" x14ac:dyDescent="0.2">
      <c r="A1368" s="23"/>
      <c r="B1368" s="23"/>
      <c r="C1368" s="24" t="s">
        <v>33</v>
      </c>
      <c r="D1368" s="25" t="s">
        <v>1275</v>
      </c>
      <c r="E1368" s="26" t="s">
        <v>2641</v>
      </c>
      <c r="F1368" s="27"/>
      <c r="G1368" s="27"/>
      <c r="H1368" s="27"/>
      <c r="I1368" s="27"/>
      <c r="J1368" s="27"/>
      <c r="K1368" s="27"/>
      <c r="L1368" s="27"/>
      <c r="M1368" s="27"/>
      <c r="N1368" s="27"/>
      <c r="O1368" s="27"/>
      <c r="P1368" s="27"/>
      <c r="Q1368" s="27"/>
      <c r="R1368" s="27"/>
      <c r="S1368" s="27"/>
      <c r="T1368" s="27"/>
      <c r="U1368" s="27"/>
      <c r="V1368" s="27"/>
      <c r="W1368" s="27"/>
      <c r="X1368" s="27"/>
      <c r="Y1368" s="27">
        <v>1</v>
      </c>
      <c r="Z1368" s="27"/>
      <c r="AA1368" s="27"/>
      <c r="AB1368" s="27">
        <v>1</v>
      </c>
      <c r="AC1368" s="23"/>
    </row>
    <row r="1369" spans="1:29" x14ac:dyDescent="0.2">
      <c r="A1369" s="23"/>
      <c r="B1369" s="23"/>
      <c r="C1369" s="24" t="s">
        <v>33</v>
      </c>
      <c r="D1369" s="25" t="s">
        <v>1234</v>
      </c>
      <c r="E1369" s="26" t="s">
        <v>2642</v>
      </c>
      <c r="F1369" s="27"/>
      <c r="G1369" s="27"/>
      <c r="H1369" s="27"/>
      <c r="I1369" s="27"/>
      <c r="J1369" s="27"/>
      <c r="K1369" s="27"/>
      <c r="L1369" s="27"/>
      <c r="M1369" s="27"/>
      <c r="N1369" s="27"/>
      <c r="O1369" s="27"/>
      <c r="P1369" s="27"/>
      <c r="Q1369" s="27">
        <v>1</v>
      </c>
      <c r="R1369" s="27"/>
      <c r="S1369" s="27"/>
      <c r="T1369" s="27"/>
      <c r="U1369" s="27"/>
      <c r="V1369" s="27"/>
      <c r="W1369" s="27"/>
      <c r="X1369" s="27"/>
      <c r="Y1369" s="27"/>
      <c r="Z1369" s="27"/>
      <c r="AA1369" s="27"/>
      <c r="AB1369" s="27">
        <v>1</v>
      </c>
      <c r="AC1369" s="23"/>
    </row>
    <row r="1370" spans="1:29" x14ac:dyDescent="0.2">
      <c r="A1370" s="23"/>
      <c r="B1370" s="23"/>
      <c r="C1370" s="24" t="s">
        <v>36</v>
      </c>
      <c r="D1370" s="25" t="s">
        <v>172</v>
      </c>
      <c r="E1370" s="26" t="s">
        <v>2643</v>
      </c>
      <c r="F1370" s="27"/>
      <c r="G1370" s="27"/>
      <c r="H1370" s="27">
        <v>1</v>
      </c>
      <c r="I1370" s="27"/>
      <c r="J1370" s="27"/>
      <c r="K1370" s="27"/>
      <c r="L1370" s="27"/>
      <c r="M1370" s="27"/>
      <c r="N1370" s="27"/>
      <c r="O1370" s="27"/>
      <c r="P1370" s="27"/>
      <c r="Q1370" s="27"/>
      <c r="R1370" s="27"/>
      <c r="S1370" s="27"/>
      <c r="T1370" s="27"/>
      <c r="U1370" s="27"/>
      <c r="V1370" s="27"/>
      <c r="W1370" s="27"/>
      <c r="X1370" s="27"/>
      <c r="Y1370" s="27"/>
      <c r="Z1370" s="27"/>
      <c r="AA1370" s="27"/>
      <c r="AB1370" s="27">
        <v>1</v>
      </c>
      <c r="AC1370" s="23"/>
    </row>
    <row r="1371" spans="1:29" x14ac:dyDescent="0.2">
      <c r="A1371" s="23"/>
      <c r="B1371" s="23"/>
      <c r="C1371" s="24" t="s">
        <v>33</v>
      </c>
      <c r="D1371" s="25" t="s">
        <v>910</v>
      </c>
      <c r="E1371" s="26" t="s">
        <v>2644</v>
      </c>
      <c r="F1371" s="27"/>
      <c r="G1371" s="27"/>
      <c r="H1371" s="27">
        <v>1</v>
      </c>
      <c r="I1371" s="27"/>
      <c r="J1371" s="27"/>
      <c r="K1371" s="27"/>
      <c r="L1371" s="27"/>
      <c r="M1371" s="27"/>
      <c r="N1371" s="27"/>
      <c r="O1371" s="27"/>
      <c r="P1371" s="27"/>
      <c r="Q1371" s="27"/>
      <c r="R1371" s="27"/>
      <c r="S1371" s="27"/>
      <c r="T1371" s="27"/>
      <c r="U1371" s="27"/>
      <c r="V1371" s="27"/>
      <c r="W1371" s="27"/>
      <c r="X1371" s="27"/>
      <c r="Y1371" s="27"/>
      <c r="Z1371" s="27"/>
      <c r="AA1371" s="27"/>
      <c r="AB1371" s="27">
        <v>1</v>
      </c>
      <c r="AC1371" s="23"/>
    </row>
    <row r="1372" spans="1:29" x14ac:dyDescent="0.2">
      <c r="A1372" s="23"/>
      <c r="B1372" s="23"/>
      <c r="C1372" s="24" t="s">
        <v>36</v>
      </c>
      <c r="D1372" s="25" t="s">
        <v>2645</v>
      </c>
      <c r="E1372" s="26" t="s">
        <v>535</v>
      </c>
      <c r="F1372" s="27"/>
      <c r="G1372" s="27"/>
      <c r="H1372" s="27"/>
      <c r="I1372" s="27"/>
      <c r="J1372" s="27"/>
      <c r="K1372" s="27"/>
      <c r="L1372" s="27"/>
      <c r="M1372" s="27"/>
      <c r="N1372" s="27"/>
      <c r="O1372" s="27"/>
      <c r="P1372" s="27"/>
      <c r="Q1372" s="27"/>
      <c r="R1372" s="27"/>
      <c r="S1372" s="27">
        <v>1</v>
      </c>
      <c r="T1372" s="27"/>
      <c r="U1372" s="27"/>
      <c r="V1372" s="27"/>
      <c r="W1372" s="27"/>
      <c r="X1372" s="27"/>
      <c r="Y1372" s="27"/>
      <c r="Z1372" s="27"/>
      <c r="AA1372" s="27"/>
      <c r="AB1372" s="27">
        <v>1</v>
      </c>
      <c r="AC1372" s="23"/>
    </row>
    <row r="1373" spans="1:29" x14ac:dyDescent="0.2">
      <c r="A1373" s="23"/>
      <c r="B1373" s="23"/>
      <c r="C1373" s="24" t="s">
        <v>36</v>
      </c>
      <c r="D1373" s="25" t="s">
        <v>2646</v>
      </c>
      <c r="E1373" s="26" t="s">
        <v>2647</v>
      </c>
      <c r="F1373" s="27"/>
      <c r="G1373" s="27"/>
      <c r="H1373" s="27"/>
      <c r="I1373" s="27"/>
      <c r="J1373" s="27"/>
      <c r="K1373" s="27"/>
      <c r="L1373" s="27"/>
      <c r="M1373" s="27"/>
      <c r="N1373" s="27"/>
      <c r="O1373" s="27"/>
      <c r="P1373" s="27"/>
      <c r="Q1373" s="27"/>
      <c r="R1373" s="27"/>
      <c r="S1373" s="27"/>
      <c r="T1373" s="27"/>
      <c r="U1373" s="27">
        <v>1</v>
      </c>
      <c r="V1373" s="27"/>
      <c r="W1373" s="27"/>
      <c r="X1373" s="27"/>
      <c r="Y1373" s="27"/>
      <c r="Z1373" s="27"/>
      <c r="AA1373" s="27"/>
      <c r="AB1373" s="27">
        <v>1</v>
      </c>
      <c r="AC1373" s="23"/>
    </row>
    <row r="1374" spans="1:29" x14ac:dyDescent="0.2">
      <c r="A1374" s="23"/>
      <c r="B1374" s="23"/>
      <c r="C1374" s="24" t="s">
        <v>33</v>
      </c>
      <c r="D1374" s="25" t="s">
        <v>188</v>
      </c>
      <c r="E1374" s="26" t="s">
        <v>2648</v>
      </c>
      <c r="F1374" s="27"/>
      <c r="G1374" s="27"/>
      <c r="H1374" s="27"/>
      <c r="I1374" s="27"/>
      <c r="J1374" s="27"/>
      <c r="K1374" s="27"/>
      <c r="L1374" s="27"/>
      <c r="M1374" s="27"/>
      <c r="N1374" s="27"/>
      <c r="O1374" s="27"/>
      <c r="P1374" s="27"/>
      <c r="Q1374" s="27"/>
      <c r="R1374" s="27"/>
      <c r="S1374" s="27"/>
      <c r="T1374" s="27"/>
      <c r="U1374" s="27"/>
      <c r="V1374" s="27"/>
      <c r="W1374" s="27">
        <v>1</v>
      </c>
      <c r="X1374" s="27"/>
      <c r="Y1374" s="27"/>
      <c r="Z1374" s="27"/>
      <c r="AA1374" s="27"/>
      <c r="AB1374" s="27">
        <v>1</v>
      </c>
      <c r="AC1374" s="23"/>
    </row>
    <row r="1375" spans="1:29" x14ac:dyDescent="0.2">
      <c r="A1375" s="23"/>
      <c r="B1375" s="23"/>
      <c r="C1375" s="24" t="s">
        <v>36</v>
      </c>
      <c r="D1375" s="25" t="s">
        <v>2649</v>
      </c>
      <c r="E1375" s="26" t="s">
        <v>2650</v>
      </c>
      <c r="F1375" s="27"/>
      <c r="G1375" s="27"/>
      <c r="H1375" s="27"/>
      <c r="I1375" s="27"/>
      <c r="J1375" s="27">
        <v>1</v>
      </c>
      <c r="K1375" s="27"/>
      <c r="L1375" s="27"/>
      <c r="M1375" s="27"/>
      <c r="N1375" s="27"/>
      <c r="O1375" s="27"/>
      <c r="P1375" s="27"/>
      <c r="Q1375" s="27"/>
      <c r="R1375" s="27"/>
      <c r="S1375" s="27"/>
      <c r="T1375" s="27"/>
      <c r="U1375" s="27"/>
      <c r="V1375" s="27"/>
      <c r="W1375" s="27"/>
      <c r="X1375" s="27"/>
      <c r="Y1375" s="27"/>
      <c r="Z1375" s="27"/>
      <c r="AA1375" s="27"/>
      <c r="AB1375" s="27">
        <v>1</v>
      </c>
      <c r="AC1375" s="23"/>
    </row>
    <row r="1376" spans="1:29" x14ac:dyDescent="0.2">
      <c r="A1376" s="23"/>
      <c r="B1376" s="23"/>
      <c r="C1376" s="24" t="s">
        <v>33</v>
      </c>
      <c r="D1376" s="25" t="s">
        <v>2651</v>
      </c>
      <c r="E1376" s="26" t="s">
        <v>2652</v>
      </c>
      <c r="F1376" s="27"/>
      <c r="G1376" s="27"/>
      <c r="H1376" s="27"/>
      <c r="I1376" s="27"/>
      <c r="J1376" s="27"/>
      <c r="K1376" s="27"/>
      <c r="L1376" s="27"/>
      <c r="M1376" s="27"/>
      <c r="N1376" s="27"/>
      <c r="O1376" s="27"/>
      <c r="P1376" s="27"/>
      <c r="Q1376" s="27"/>
      <c r="R1376" s="27"/>
      <c r="S1376" s="27"/>
      <c r="T1376" s="27"/>
      <c r="U1376" s="27">
        <v>1</v>
      </c>
      <c r="V1376" s="27"/>
      <c r="W1376" s="27"/>
      <c r="X1376" s="27"/>
      <c r="Y1376" s="27"/>
      <c r="Z1376" s="27"/>
      <c r="AA1376" s="27"/>
      <c r="AB1376" s="27">
        <v>1</v>
      </c>
      <c r="AC1376" s="23"/>
    </row>
    <row r="1377" spans="1:29" x14ac:dyDescent="0.2">
      <c r="A1377" s="23"/>
      <c r="B1377" s="23" t="s">
        <v>2653</v>
      </c>
      <c r="C1377" s="24" t="s">
        <v>33</v>
      </c>
      <c r="D1377" s="25" t="s">
        <v>2654</v>
      </c>
      <c r="E1377" s="26" t="s">
        <v>2655</v>
      </c>
      <c r="F1377" s="27"/>
      <c r="G1377" s="27"/>
      <c r="H1377" s="27"/>
      <c r="I1377" s="27"/>
      <c r="J1377" s="27"/>
      <c r="K1377" s="27"/>
      <c r="L1377" s="27"/>
      <c r="M1377" s="27"/>
      <c r="N1377" s="27"/>
      <c r="O1377" s="27"/>
      <c r="P1377" s="27"/>
      <c r="Q1377" s="27"/>
      <c r="R1377" s="27">
        <v>1</v>
      </c>
      <c r="S1377" s="27"/>
      <c r="T1377" s="27"/>
      <c r="U1377" s="27"/>
      <c r="V1377" s="27"/>
      <c r="W1377" s="27"/>
      <c r="X1377" s="27"/>
      <c r="Y1377" s="27"/>
      <c r="Z1377" s="27"/>
      <c r="AA1377" s="27"/>
      <c r="AB1377" s="27">
        <v>1</v>
      </c>
      <c r="AC1377" s="23"/>
    </row>
    <row r="1378" spans="1:29" x14ac:dyDescent="0.2">
      <c r="A1378" s="23"/>
      <c r="B1378" s="23"/>
      <c r="C1378" s="24" t="s">
        <v>33</v>
      </c>
      <c r="D1378" s="25" t="s">
        <v>2656</v>
      </c>
      <c r="E1378" s="26" t="s">
        <v>2657</v>
      </c>
      <c r="F1378" s="27"/>
      <c r="G1378" s="27"/>
      <c r="H1378" s="27"/>
      <c r="I1378" s="27"/>
      <c r="J1378" s="27"/>
      <c r="K1378" s="27"/>
      <c r="L1378" s="27"/>
      <c r="M1378" s="27"/>
      <c r="N1378" s="27"/>
      <c r="O1378" s="27"/>
      <c r="P1378" s="27"/>
      <c r="Q1378" s="27"/>
      <c r="R1378" s="27"/>
      <c r="S1378" s="27"/>
      <c r="T1378" s="27"/>
      <c r="U1378" s="27"/>
      <c r="V1378" s="27">
        <v>1</v>
      </c>
      <c r="W1378" s="27"/>
      <c r="X1378" s="27"/>
      <c r="Y1378" s="27"/>
      <c r="Z1378" s="27"/>
      <c r="AA1378" s="27"/>
      <c r="AB1378" s="27">
        <v>1</v>
      </c>
      <c r="AC1378" s="23"/>
    </row>
    <row r="1379" spans="1:29" x14ac:dyDescent="0.2">
      <c r="A1379" s="23"/>
      <c r="B1379" s="23"/>
      <c r="C1379" s="24" t="s">
        <v>33</v>
      </c>
      <c r="D1379" s="25" t="s">
        <v>2658</v>
      </c>
      <c r="E1379" s="26" t="s">
        <v>2659</v>
      </c>
      <c r="F1379" s="27"/>
      <c r="G1379" s="27"/>
      <c r="H1379" s="27"/>
      <c r="I1379" s="27"/>
      <c r="J1379" s="27"/>
      <c r="K1379" s="27"/>
      <c r="L1379" s="27"/>
      <c r="M1379" s="27"/>
      <c r="N1379" s="27"/>
      <c r="O1379" s="27"/>
      <c r="P1379" s="27"/>
      <c r="Q1379" s="27"/>
      <c r="R1379" s="27"/>
      <c r="S1379" s="27"/>
      <c r="T1379" s="27"/>
      <c r="U1379" s="27"/>
      <c r="V1379" s="27">
        <v>1</v>
      </c>
      <c r="W1379" s="27"/>
      <c r="X1379" s="27"/>
      <c r="Y1379" s="27"/>
      <c r="Z1379" s="27"/>
      <c r="AA1379" s="27"/>
      <c r="AB1379" s="27">
        <v>1</v>
      </c>
      <c r="AC1379" s="23"/>
    </row>
    <row r="1380" spans="1:29" x14ac:dyDescent="0.2">
      <c r="A1380" s="23"/>
      <c r="B1380" s="23"/>
      <c r="C1380" s="24" t="s">
        <v>33</v>
      </c>
      <c r="D1380" s="25" t="s">
        <v>2660</v>
      </c>
      <c r="E1380" s="26" t="s">
        <v>2661</v>
      </c>
      <c r="F1380" s="27"/>
      <c r="G1380" s="27"/>
      <c r="H1380" s="27"/>
      <c r="I1380" s="27"/>
      <c r="J1380" s="27"/>
      <c r="K1380" s="27"/>
      <c r="L1380" s="27"/>
      <c r="M1380" s="27"/>
      <c r="N1380" s="27"/>
      <c r="O1380" s="27"/>
      <c r="P1380" s="27"/>
      <c r="Q1380" s="27"/>
      <c r="R1380" s="27"/>
      <c r="S1380" s="27"/>
      <c r="T1380" s="27"/>
      <c r="U1380" s="27"/>
      <c r="V1380" s="27"/>
      <c r="W1380" s="27"/>
      <c r="X1380" s="27"/>
      <c r="Y1380" s="27">
        <v>1</v>
      </c>
      <c r="Z1380" s="27"/>
      <c r="AA1380" s="27"/>
      <c r="AB1380" s="27">
        <v>1</v>
      </c>
      <c r="AC1380" s="23"/>
    </row>
    <row r="1381" spans="1:29" x14ac:dyDescent="0.2">
      <c r="A1381" s="23"/>
      <c r="B1381" s="23"/>
      <c r="C1381" s="24" t="s">
        <v>33</v>
      </c>
      <c r="D1381" s="25" t="s">
        <v>2662</v>
      </c>
      <c r="E1381" s="26" t="s">
        <v>2663</v>
      </c>
      <c r="F1381" s="27"/>
      <c r="G1381" s="27"/>
      <c r="H1381" s="27"/>
      <c r="I1381" s="27"/>
      <c r="J1381" s="27"/>
      <c r="K1381" s="27"/>
      <c r="L1381" s="27"/>
      <c r="M1381" s="27"/>
      <c r="N1381" s="27"/>
      <c r="O1381" s="27"/>
      <c r="P1381" s="27"/>
      <c r="Q1381" s="27"/>
      <c r="R1381" s="27"/>
      <c r="S1381" s="27"/>
      <c r="T1381" s="27"/>
      <c r="U1381" s="27"/>
      <c r="V1381" s="27"/>
      <c r="W1381" s="27"/>
      <c r="X1381" s="27">
        <v>1</v>
      </c>
      <c r="Y1381" s="27"/>
      <c r="Z1381" s="27"/>
      <c r="AA1381" s="27"/>
      <c r="AB1381" s="27">
        <v>1</v>
      </c>
      <c r="AC1381" s="23"/>
    </row>
    <row r="1382" spans="1:29" x14ac:dyDescent="0.2">
      <c r="A1382" s="23"/>
      <c r="B1382" s="23"/>
      <c r="C1382" s="24" t="s">
        <v>33</v>
      </c>
      <c r="D1382" s="25" t="s">
        <v>2664</v>
      </c>
      <c r="E1382" s="26" t="s">
        <v>2665</v>
      </c>
      <c r="F1382" s="27"/>
      <c r="G1382" s="27"/>
      <c r="H1382" s="27"/>
      <c r="I1382" s="27"/>
      <c r="J1382" s="27"/>
      <c r="K1382" s="27"/>
      <c r="L1382" s="27"/>
      <c r="M1382" s="27"/>
      <c r="N1382" s="27"/>
      <c r="O1382" s="27"/>
      <c r="P1382" s="27"/>
      <c r="Q1382" s="27">
        <v>1</v>
      </c>
      <c r="R1382" s="27"/>
      <c r="S1382" s="27"/>
      <c r="T1382" s="27"/>
      <c r="U1382" s="27"/>
      <c r="V1382" s="27"/>
      <c r="W1382" s="27"/>
      <c r="X1382" s="27"/>
      <c r="Y1382" s="27"/>
      <c r="Z1382" s="27"/>
      <c r="AA1382" s="27"/>
      <c r="AB1382" s="27">
        <v>1</v>
      </c>
      <c r="AC1382" s="23"/>
    </row>
    <row r="1383" spans="1:29" x14ac:dyDescent="0.2">
      <c r="A1383" s="23"/>
      <c r="B1383" s="23"/>
      <c r="C1383" s="24" t="s">
        <v>33</v>
      </c>
      <c r="D1383" s="25" t="s">
        <v>2666</v>
      </c>
      <c r="E1383" s="26" t="s">
        <v>2667</v>
      </c>
      <c r="F1383" s="27"/>
      <c r="G1383" s="27"/>
      <c r="H1383" s="27">
        <v>1</v>
      </c>
      <c r="I1383" s="27"/>
      <c r="J1383" s="27"/>
      <c r="K1383" s="27"/>
      <c r="L1383" s="27"/>
      <c r="M1383" s="27"/>
      <c r="N1383" s="27"/>
      <c r="O1383" s="27"/>
      <c r="P1383" s="27"/>
      <c r="Q1383" s="27"/>
      <c r="R1383" s="27"/>
      <c r="S1383" s="27"/>
      <c r="T1383" s="27"/>
      <c r="U1383" s="27"/>
      <c r="V1383" s="27"/>
      <c r="W1383" s="27"/>
      <c r="X1383" s="27"/>
      <c r="Y1383" s="27"/>
      <c r="Z1383" s="27"/>
      <c r="AA1383" s="27"/>
      <c r="AB1383" s="27">
        <v>1</v>
      </c>
      <c r="AC1383" s="23"/>
    </row>
    <row r="1384" spans="1:29" x14ac:dyDescent="0.2">
      <c r="A1384" s="23"/>
      <c r="B1384" s="23"/>
      <c r="C1384" s="24" t="s">
        <v>33</v>
      </c>
      <c r="D1384" s="25" t="s">
        <v>2668</v>
      </c>
      <c r="E1384" s="26" t="s">
        <v>2669</v>
      </c>
      <c r="F1384" s="27"/>
      <c r="G1384" s="27"/>
      <c r="H1384" s="27"/>
      <c r="I1384" s="27"/>
      <c r="J1384" s="27"/>
      <c r="K1384" s="27"/>
      <c r="L1384" s="27"/>
      <c r="M1384" s="27"/>
      <c r="N1384" s="27"/>
      <c r="O1384" s="27"/>
      <c r="P1384" s="27"/>
      <c r="Q1384" s="27"/>
      <c r="R1384" s="27"/>
      <c r="S1384" s="27"/>
      <c r="T1384" s="27"/>
      <c r="U1384" s="27">
        <v>1</v>
      </c>
      <c r="V1384" s="27"/>
      <c r="W1384" s="27"/>
      <c r="X1384" s="27"/>
      <c r="Y1384" s="27"/>
      <c r="Z1384" s="27"/>
      <c r="AA1384" s="27"/>
      <c r="AB1384" s="27">
        <v>1</v>
      </c>
      <c r="AC1384" s="23"/>
    </row>
    <row r="1385" spans="1:29" x14ac:dyDescent="0.2">
      <c r="A1385" s="23"/>
      <c r="B1385" s="23"/>
      <c r="C1385" s="24" t="s">
        <v>33</v>
      </c>
      <c r="D1385" s="25" t="s">
        <v>2670</v>
      </c>
      <c r="E1385" s="26" t="s">
        <v>2671</v>
      </c>
      <c r="F1385" s="27"/>
      <c r="G1385" s="27"/>
      <c r="H1385" s="27"/>
      <c r="I1385" s="27"/>
      <c r="J1385" s="27"/>
      <c r="K1385" s="27"/>
      <c r="L1385" s="27"/>
      <c r="M1385" s="27"/>
      <c r="N1385" s="27"/>
      <c r="O1385" s="27"/>
      <c r="P1385" s="27"/>
      <c r="Q1385" s="27"/>
      <c r="R1385" s="27"/>
      <c r="S1385" s="27"/>
      <c r="T1385" s="27"/>
      <c r="U1385" s="27"/>
      <c r="V1385" s="27">
        <v>1</v>
      </c>
      <c r="W1385" s="27"/>
      <c r="X1385" s="27"/>
      <c r="Y1385" s="27"/>
      <c r="Z1385" s="27"/>
      <c r="AA1385" s="27"/>
      <c r="AB1385" s="27">
        <v>1</v>
      </c>
      <c r="AC1385" s="23"/>
    </row>
    <row r="1386" spans="1:29" x14ac:dyDescent="0.2">
      <c r="A1386" s="23"/>
      <c r="B1386" s="23"/>
      <c r="C1386" s="24" t="s">
        <v>33</v>
      </c>
      <c r="D1386" s="25" t="s">
        <v>2672</v>
      </c>
      <c r="E1386" s="26" t="s">
        <v>2673</v>
      </c>
      <c r="F1386" s="27"/>
      <c r="G1386" s="27"/>
      <c r="H1386" s="27"/>
      <c r="I1386" s="27"/>
      <c r="J1386" s="27"/>
      <c r="K1386" s="27"/>
      <c r="L1386" s="27"/>
      <c r="M1386" s="27"/>
      <c r="N1386" s="27"/>
      <c r="O1386" s="27"/>
      <c r="P1386" s="27"/>
      <c r="Q1386" s="27">
        <v>1</v>
      </c>
      <c r="R1386" s="27"/>
      <c r="S1386" s="27"/>
      <c r="T1386" s="27"/>
      <c r="U1386" s="27"/>
      <c r="V1386" s="27"/>
      <c r="W1386" s="27"/>
      <c r="X1386" s="27"/>
      <c r="Y1386" s="27"/>
      <c r="Z1386" s="27"/>
      <c r="AA1386" s="27"/>
      <c r="AB1386" s="27">
        <v>1</v>
      </c>
      <c r="AC1386" s="23"/>
    </row>
    <row r="1387" spans="1:29" x14ac:dyDescent="0.2">
      <c r="A1387" s="23"/>
      <c r="B1387" s="23"/>
      <c r="C1387" s="24" t="s">
        <v>36</v>
      </c>
      <c r="D1387" s="25" t="s">
        <v>1411</v>
      </c>
      <c r="E1387" s="26" t="s">
        <v>2674</v>
      </c>
      <c r="F1387" s="27"/>
      <c r="G1387" s="27"/>
      <c r="H1387" s="27"/>
      <c r="I1387" s="27"/>
      <c r="J1387" s="27"/>
      <c r="K1387" s="27"/>
      <c r="L1387" s="27"/>
      <c r="M1387" s="27"/>
      <c r="N1387" s="27"/>
      <c r="O1387" s="27"/>
      <c r="P1387" s="27"/>
      <c r="Q1387" s="27"/>
      <c r="R1387" s="27">
        <v>1</v>
      </c>
      <c r="S1387" s="27"/>
      <c r="T1387" s="27"/>
      <c r="U1387" s="27"/>
      <c r="V1387" s="27"/>
      <c r="W1387" s="27"/>
      <c r="X1387" s="27"/>
      <c r="Y1387" s="27"/>
      <c r="Z1387" s="27"/>
      <c r="AA1387" s="27"/>
      <c r="AB1387" s="27">
        <v>1</v>
      </c>
      <c r="AC1387" s="23"/>
    </row>
    <row r="1388" spans="1:29" x14ac:dyDescent="0.2">
      <c r="A1388" s="23"/>
      <c r="B1388" s="23"/>
      <c r="C1388" s="24" t="s">
        <v>33</v>
      </c>
      <c r="D1388" s="25" t="s">
        <v>2675</v>
      </c>
      <c r="E1388" s="26" t="s">
        <v>2676</v>
      </c>
      <c r="F1388" s="27"/>
      <c r="G1388" s="27"/>
      <c r="H1388" s="27"/>
      <c r="I1388" s="27"/>
      <c r="J1388" s="27"/>
      <c r="K1388" s="27"/>
      <c r="L1388" s="27"/>
      <c r="M1388" s="27"/>
      <c r="N1388" s="27"/>
      <c r="O1388" s="27"/>
      <c r="P1388" s="27"/>
      <c r="Q1388" s="27"/>
      <c r="R1388" s="27">
        <v>1</v>
      </c>
      <c r="S1388" s="27"/>
      <c r="T1388" s="27"/>
      <c r="U1388" s="27"/>
      <c r="V1388" s="27"/>
      <c r="W1388" s="27"/>
      <c r="X1388" s="27"/>
      <c r="Y1388" s="27"/>
      <c r="Z1388" s="27"/>
      <c r="AA1388" s="27"/>
      <c r="AB1388" s="27">
        <v>1</v>
      </c>
      <c r="AC1388" s="23"/>
    </row>
    <row r="1389" spans="1:29" x14ac:dyDescent="0.2">
      <c r="A1389" s="23"/>
      <c r="B1389" s="23"/>
      <c r="C1389" s="24" t="s">
        <v>33</v>
      </c>
      <c r="D1389" s="25" t="s">
        <v>2677</v>
      </c>
      <c r="E1389" s="26" t="s">
        <v>2678</v>
      </c>
      <c r="F1389" s="27"/>
      <c r="G1389" s="27"/>
      <c r="H1389" s="27"/>
      <c r="I1389" s="27"/>
      <c r="J1389" s="27"/>
      <c r="K1389" s="27"/>
      <c r="L1389" s="27"/>
      <c r="M1389" s="27"/>
      <c r="N1389" s="27"/>
      <c r="O1389" s="27"/>
      <c r="P1389" s="27"/>
      <c r="Q1389" s="27"/>
      <c r="R1389" s="27"/>
      <c r="S1389" s="27"/>
      <c r="T1389" s="27"/>
      <c r="U1389" s="27"/>
      <c r="V1389" s="27"/>
      <c r="W1389" s="27"/>
      <c r="X1389" s="27"/>
      <c r="Y1389" s="27">
        <v>1</v>
      </c>
      <c r="Z1389" s="27"/>
      <c r="AA1389" s="27"/>
      <c r="AB1389" s="27">
        <v>1</v>
      </c>
      <c r="AC1389" s="23"/>
    </row>
    <row r="1390" spans="1:29" x14ac:dyDescent="0.2">
      <c r="A1390" s="23"/>
      <c r="B1390" s="23"/>
      <c r="C1390" s="24" t="s">
        <v>33</v>
      </c>
      <c r="D1390" s="25" t="s">
        <v>2679</v>
      </c>
      <c r="E1390" s="26" t="s">
        <v>2680</v>
      </c>
      <c r="F1390" s="27"/>
      <c r="G1390" s="27"/>
      <c r="H1390" s="27"/>
      <c r="I1390" s="27"/>
      <c r="J1390" s="27"/>
      <c r="K1390" s="27"/>
      <c r="L1390" s="27"/>
      <c r="M1390" s="27"/>
      <c r="N1390" s="27"/>
      <c r="O1390" s="27"/>
      <c r="P1390" s="27"/>
      <c r="Q1390" s="27">
        <v>1</v>
      </c>
      <c r="R1390" s="27"/>
      <c r="S1390" s="27"/>
      <c r="T1390" s="27"/>
      <c r="U1390" s="27"/>
      <c r="V1390" s="27"/>
      <c r="W1390" s="27"/>
      <c r="X1390" s="27"/>
      <c r="Y1390" s="27"/>
      <c r="Z1390" s="27"/>
      <c r="AA1390" s="27"/>
      <c r="AB1390" s="27">
        <v>1</v>
      </c>
      <c r="AC1390" s="23"/>
    </row>
    <row r="1391" spans="1:29" x14ac:dyDescent="0.2">
      <c r="A1391" s="23"/>
      <c r="B1391" s="23"/>
      <c r="C1391" s="24" t="s">
        <v>36</v>
      </c>
      <c r="D1391" s="25" t="s">
        <v>2681</v>
      </c>
      <c r="E1391" s="26" t="s">
        <v>2682</v>
      </c>
      <c r="F1391" s="27"/>
      <c r="G1391" s="27"/>
      <c r="H1391" s="27"/>
      <c r="I1391" s="27"/>
      <c r="J1391" s="27"/>
      <c r="K1391" s="27"/>
      <c r="L1391" s="27"/>
      <c r="M1391" s="27"/>
      <c r="N1391" s="27"/>
      <c r="O1391" s="27"/>
      <c r="P1391" s="27"/>
      <c r="Q1391" s="27"/>
      <c r="R1391" s="27"/>
      <c r="S1391" s="27"/>
      <c r="T1391" s="27"/>
      <c r="U1391" s="27"/>
      <c r="V1391" s="27"/>
      <c r="W1391" s="27">
        <v>1</v>
      </c>
      <c r="X1391" s="27"/>
      <c r="Y1391" s="27"/>
      <c r="Z1391" s="27"/>
      <c r="AA1391" s="27"/>
      <c r="AB1391" s="27">
        <v>1</v>
      </c>
      <c r="AC1391" s="23"/>
    </row>
    <row r="1392" spans="1:29" x14ac:dyDescent="0.2">
      <c r="A1392" s="23"/>
      <c r="B1392" s="23"/>
      <c r="C1392" s="24" t="s">
        <v>36</v>
      </c>
      <c r="D1392" s="25" t="s">
        <v>557</v>
      </c>
      <c r="E1392" s="26" t="s">
        <v>2683</v>
      </c>
      <c r="F1392" s="27"/>
      <c r="G1392" s="27"/>
      <c r="H1392" s="27"/>
      <c r="I1392" s="27"/>
      <c r="J1392" s="27"/>
      <c r="K1392" s="27"/>
      <c r="L1392" s="27"/>
      <c r="M1392" s="27"/>
      <c r="N1392" s="27"/>
      <c r="O1392" s="27"/>
      <c r="P1392" s="27"/>
      <c r="Q1392" s="27"/>
      <c r="R1392" s="27"/>
      <c r="S1392" s="27"/>
      <c r="T1392" s="27"/>
      <c r="U1392" s="27">
        <v>1</v>
      </c>
      <c r="V1392" s="27"/>
      <c r="W1392" s="27"/>
      <c r="X1392" s="27"/>
      <c r="Y1392" s="27"/>
      <c r="Z1392" s="27"/>
      <c r="AA1392" s="27"/>
      <c r="AB1392" s="27">
        <v>1</v>
      </c>
      <c r="AC1392" s="23"/>
    </row>
    <row r="1393" spans="1:29" x14ac:dyDescent="0.2">
      <c r="A1393" s="23"/>
      <c r="B1393" s="23"/>
      <c r="C1393" s="24" t="s">
        <v>33</v>
      </c>
      <c r="D1393" s="25" t="s">
        <v>2684</v>
      </c>
      <c r="E1393" s="26" t="s">
        <v>2685</v>
      </c>
      <c r="F1393" s="27"/>
      <c r="G1393" s="27"/>
      <c r="H1393" s="27"/>
      <c r="I1393" s="27"/>
      <c r="J1393" s="27"/>
      <c r="K1393" s="27"/>
      <c r="L1393" s="27"/>
      <c r="M1393" s="27"/>
      <c r="N1393" s="27"/>
      <c r="O1393" s="27"/>
      <c r="P1393" s="27"/>
      <c r="Q1393" s="27"/>
      <c r="R1393" s="27"/>
      <c r="S1393" s="27"/>
      <c r="T1393" s="27"/>
      <c r="U1393" s="27">
        <v>1</v>
      </c>
      <c r="V1393" s="27"/>
      <c r="W1393" s="27"/>
      <c r="X1393" s="27"/>
      <c r="Y1393" s="27"/>
      <c r="Z1393" s="27"/>
      <c r="AA1393" s="27"/>
      <c r="AB1393" s="27">
        <v>1</v>
      </c>
      <c r="AC1393" s="23"/>
    </row>
    <row r="1394" spans="1:29" x14ac:dyDescent="0.2">
      <c r="A1394" s="23"/>
      <c r="B1394" s="23"/>
      <c r="C1394" s="24" t="s">
        <v>33</v>
      </c>
      <c r="D1394" s="25" t="s">
        <v>2686</v>
      </c>
      <c r="E1394" s="26" t="s">
        <v>2687</v>
      </c>
      <c r="F1394" s="27"/>
      <c r="G1394" s="27"/>
      <c r="H1394" s="27"/>
      <c r="I1394" s="27"/>
      <c r="J1394" s="27"/>
      <c r="K1394" s="27"/>
      <c r="L1394" s="27"/>
      <c r="M1394" s="27"/>
      <c r="N1394" s="27"/>
      <c r="O1394" s="27"/>
      <c r="P1394" s="27"/>
      <c r="Q1394" s="27"/>
      <c r="R1394" s="27"/>
      <c r="S1394" s="27"/>
      <c r="T1394" s="27"/>
      <c r="U1394" s="27">
        <v>1</v>
      </c>
      <c r="V1394" s="27"/>
      <c r="W1394" s="27"/>
      <c r="X1394" s="27"/>
      <c r="Y1394" s="27"/>
      <c r="Z1394" s="27"/>
      <c r="AA1394" s="27"/>
      <c r="AB1394" s="27">
        <v>1</v>
      </c>
      <c r="AC1394" s="23"/>
    </row>
    <row r="1395" spans="1:29" x14ac:dyDescent="0.2">
      <c r="A1395" s="23"/>
      <c r="B1395" s="23"/>
      <c r="C1395" s="24" t="s">
        <v>33</v>
      </c>
      <c r="D1395" s="25" t="s">
        <v>2688</v>
      </c>
      <c r="E1395" s="26" t="s">
        <v>2689</v>
      </c>
      <c r="F1395" s="27"/>
      <c r="G1395" s="27"/>
      <c r="H1395" s="27"/>
      <c r="I1395" s="27"/>
      <c r="J1395" s="27"/>
      <c r="K1395" s="27"/>
      <c r="L1395" s="27"/>
      <c r="M1395" s="27"/>
      <c r="N1395" s="27"/>
      <c r="O1395" s="27"/>
      <c r="P1395" s="27"/>
      <c r="Q1395" s="27"/>
      <c r="R1395" s="27"/>
      <c r="S1395" s="27"/>
      <c r="T1395" s="27"/>
      <c r="U1395" s="27"/>
      <c r="V1395" s="27">
        <v>1</v>
      </c>
      <c r="W1395" s="27"/>
      <c r="X1395" s="27"/>
      <c r="Y1395" s="27"/>
      <c r="Z1395" s="27"/>
      <c r="AA1395" s="27"/>
      <c r="AB1395" s="27">
        <v>1</v>
      </c>
      <c r="AC1395" s="23"/>
    </row>
    <row r="1396" spans="1:29" x14ac:dyDescent="0.2">
      <c r="A1396" s="23"/>
      <c r="B1396" s="23"/>
      <c r="C1396" s="24" t="s">
        <v>36</v>
      </c>
      <c r="D1396" s="25" t="s">
        <v>2690</v>
      </c>
      <c r="E1396" s="26" t="s">
        <v>2691</v>
      </c>
      <c r="F1396" s="27"/>
      <c r="G1396" s="27"/>
      <c r="H1396" s="27"/>
      <c r="I1396" s="27"/>
      <c r="J1396" s="27"/>
      <c r="K1396" s="27"/>
      <c r="L1396" s="27"/>
      <c r="M1396" s="27"/>
      <c r="N1396" s="27"/>
      <c r="O1396" s="27"/>
      <c r="P1396" s="27"/>
      <c r="Q1396" s="27"/>
      <c r="R1396" s="27"/>
      <c r="S1396" s="27"/>
      <c r="T1396" s="27"/>
      <c r="U1396" s="27">
        <v>1</v>
      </c>
      <c r="V1396" s="27"/>
      <c r="W1396" s="27"/>
      <c r="X1396" s="27"/>
      <c r="Y1396" s="27"/>
      <c r="Z1396" s="27"/>
      <c r="AA1396" s="27"/>
      <c r="AB1396" s="27">
        <v>1</v>
      </c>
      <c r="AC1396" s="23"/>
    </row>
    <row r="1397" spans="1:29" x14ac:dyDescent="0.2">
      <c r="A1397" s="23"/>
      <c r="B1397" s="23"/>
      <c r="C1397" s="24" t="s">
        <v>33</v>
      </c>
      <c r="D1397" s="25" t="s">
        <v>2692</v>
      </c>
      <c r="E1397" s="26" t="s">
        <v>2693</v>
      </c>
      <c r="F1397" s="27"/>
      <c r="G1397" s="27"/>
      <c r="H1397" s="27"/>
      <c r="I1397" s="27"/>
      <c r="J1397" s="27"/>
      <c r="K1397" s="27"/>
      <c r="L1397" s="27"/>
      <c r="M1397" s="27"/>
      <c r="N1397" s="27"/>
      <c r="O1397" s="27"/>
      <c r="P1397" s="27"/>
      <c r="Q1397" s="27"/>
      <c r="R1397" s="27"/>
      <c r="S1397" s="27"/>
      <c r="T1397" s="27"/>
      <c r="U1397" s="27"/>
      <c r="V1397" s="27">
        <v>1</v>
      </c>
      <c r="W1397" s="27"/>
      <c r="X1397" s="27"/>
      <c r="Y1397" s="27"/>
      <c r="Z1397" s="27"/>
      <c r="AA1397" s="27"/>
      <c r="AB1397" s="27">
        <v>1</v>
      </c>
      <c r="AC1397" s="23"/>
    </row>
    <row r="1398" spans="1:29" x14ac:dyDescent="0.2">
      <c r="A1398" s="23"/>
      <c r="B1398" s="23"/>
      <c r="C1398" s="24" t="s">
        <v>33</v>
      </c>
      <c r="D1398" s="25" t="s">
        <v>55</v>
      </c>
      <c r="E1398" s="26" t="s">
        <v>2694</v>
      </c>
      <c r="F1398" s="27"/>
      <c r="G1398" s="27"/>
      <c r="H1398" s="27"/>
      <c r="I1398" s="27"/>
      <c r="J1398" s="27"/>
      <c r="K1398" s="27"/>
      <c r="L1398" s="27"/>
      <c r="M1398" s="27"/>
      <c r="N1398" s="27"/>
      <c r="O1398" s="27"/>
      <c r="P1398" s="27"/>
      <c r="Q1398" s="27"/>
      <c r="R1398" s="27"/>
      <c r="S1398" s="27"/>
      <c r="T1398" s="27"/>
      <c r="U1398" s="27"/>
      <c r="V1398" s="27"/>
      <c r="W1398" s="27">
        <v>1</v>
      </c>
      <c r="X1398" s="27"/>
      <c r="Y1398" s="27"/>
      <c r="Z1398" s="27"/>
      <c r="AA1398" s="27"/>
      <c r="AB1398" s="27">
        <v>1</v>
      </c>
      <c r="AC1398" s="23"/>
    </row>
    <row r="1399" spans="1:29" x14ac:dyDescent="0.2">
      <c r="A1399" s="23"/>
      <c r="B1399" s="23"/>
      <c r="C1399" s="24" t="s">
        <v>36</v>
      </c>
      <c r="D1399" s="25" t="s">
        <v>1916</v>
      </c>
      <c r="E1399" s="26" t="s">
        <v>2695</v>
      </c>
      <c r="F1399" s="27"/>
      <c r="G1399" s="27"/>
      <c r="H1399" s="27"/>
      <c r="I1399" s="27"/>
      <c r="J1399" s="27"/>
      <c r="K1399" s="27"/>
      <c r="L1399" s="27"/>
      <c r="M1399" s="27"/>
      <c r="N1399" s="27">
        <v>1</v>
      </c>
      <c r="O1399" s="27"/>
      <c r="P1399" s="27"/>
      <c r="Q1399" s="27"/>
      <c r="R1399" s="27"/>
      <c r="S1399" s="27"/>
      <c r="T1399" s="27"/>
      <c r="U1399" s="27"/>
      <c r="V1399" s="27"/>
      <c r="W1399" s="27"/>
      <c r="X1399" s="27"/>
      <c r="Y1399" s="27"/>
      <c r="Z1399" s="27"/>
      <c r="AA1399" s="27"/>
      <c r="AB1399" s="27">
        <v>1</v>
      </c>
      <c r="AC1399" s="23"/>
    </row>
    <row r="1400" spans="1:29" x14ac:dyDescent="0.2">
      <c r="A1400" s="23"/>
      <c r="B1400" s="23"/>
      <c r="C1400" s="24" t="s">
        <v>33</v>
      </c>
      <c r="D1400" s="25" t="s">
        <v>2354</v>
      </c>
      <c r="E1400" s="26" t="s">
        <v>2696</v>
      </c>
      <c r="F1400" s="27"/>
      <c r="G1400" s="27"/>
      <c r="H1400" s="27">
        <v>1</v>
      </c>
      <c r="I1400" s="27"/>
      <c r="J1400" s="27"/>
      <c r="K1400" s="27"/>
      <c r="L1400" s="27"/>
      <c r="M1400" s="27"/>
      <c r="N1400" s="27"/>
      <c r="O1400" s="27"/>
      <c r="P1400" s="27"/>
      <c r="Q1400" s="27"/>
      <c r="R1400" s="27"/>
      <c r="S1400" s="27"/>
      <c r="T1400" s="27"/>
      <c r="U1400" s="27"/>
      <c r="V1400" s="27"/>
      <c r="W1400" s="27"/>
      <c r="X1400" s="27"/>
      <c r="Y1400" s="27"/>
      <c r="Z1400" s="27"/>
      <c r="AA1400" s="27"/>
      <c r="AB1400" s="27">
        <v>1</v>
      </c>
      <c r="AC1400" s="23"/>
    </row>
    <row r="1401" spans="1:29" x14ac:dyDescent="0.2">
      <c r="A1401" s="23"/>
      <c r="B1401" s="23"/>
      <c r="C1401" s="24" t="s">
        <v>33</v>
      </c>
      <c r="D1401" s="25" t="s">
        <v>2697</v>
      </c>
      <c r="E1401" s="26" t="s">
        <v>2698</v>
      </c>
      <c r="F1401" s="27"/>
      <c r="G1401" s="27"/>
      <c r="H1401" s="27"/>
      <c r="I1401" s="27"/>
      <c r="J1401" s="27"/>
      <c r="K1401" s="27"/>
      <c r="L1401" s="27"/>
      <c r="M1401" s="27"/>
      <c r="N1401" s="27"/>
      <c r="O1401" s="27"/>
      <c r="P1401" s="27"/>
      <c r="Q1401" s="27">
        <v>1</v>
      </c>
      <c r="R1401" s="27"/>
      <c r="S1401" s="27"/>
      <c r="T1401" s="27"/>
      <c r="U1401" s="27"/>
      <c r="V1401" s="27"/>
      <c r="W1401" s="27"/>
      <c r="X1401" s="27"/>
      <c r="Y1401" s="27"/>
      <c r="Z1401" s="27"/>
      <c r="AA1401" s="27"/>
      <c r="AB1401" s="27">
        <v>1</v>
      </c>
      <c r="AC1401" s="23"/>
    </row>
    <row r="1402" spans="1:29" x14ac:dyDescent="0.2">
      <c r="A1402" s="23"/>
      <c r="B1402" s="23" t="s">
        <v>2699</v>
      </c>
      <c r="C1402" s="24" t="s">
        <v>36</v>
      </c>
      <c r="D1402" s="25" t="s">
        <v>908</v>
      </c>
      <c r="E1402" s="26" t="s">
        <v>2700</v>
      </c>
      <c r="F1402" s="27"/>
      <c r="G1402" s="27"/>
      <c r="H1402" s="27"/>
      <c r="I1402" s="27"/>
      <c r="J1402" s="27"/>
      <c r="K1402" s="27"/>
      <c r="L1402" s="27"/>
      <c r="M1402" s="27"/>
      <c r="N1402" s="27"/>
      <c r="O1402" s="27"/>
      <c r="P1402" s="27"/>
      <c r="Q1402" s="27"/>
      <c r="R1402" s="27"/>
      <c r="S1402" s="27"/>
      <c r="T1402" s="27"/>
      <c r="U1402" s="27"/>
      <c r="V1402" s="27"/>
      <c r="W1402" s="27"/>
      <c r="X1402" s="27"/>
      <c r="Y1402" s="27">
        <v>1</v>
      </c>
      <c r="Z1402" s="27"/>
      <c r="AA1402" s="27"/>
      <c r="AB1402" s="27">
        <v>1</v>
      </c>
      <c r="AC1402" s="23"/>
    </row>
    <row r="1403" spans="1:29" x14ac:dyDescent="0.2">
      <c r="A1403" s="23"/>
      <c r="B1403" s="23"/>
      <c r="C1403" s="24" t="s">
        <v>33</v>
      </c>
      <c r="D1403" s="25" t="s">
        <v>2701</v>
      </c>
      <c r="E1403" s="26" t="s">
        <v>2702</v>
      </c>
      <c r="F1403" s="27"/>
      <c r="G1403" s="27"/>
      <c r="H1403" s="27"/>
      <c r="I1403" s="27"/>
      <c r="J1403" s="27"/>
      <c r="K1403" s="27"/>
      <c r="L1403" s="27"/>
      <c r="M1403" s="27"/>
      <c r="N1403" s="27"/>
      <c r="O1403" s="27"/>
      <c r="P1403" s="27"/>
      <c r="Q1403" s="27"/>
      <c r="R1403" s="27"/>
      <c r="S1403" s="27"/>
      <c r="T1403" s="27"/>
      <c r="U1403" s="27"/>
      <c r="V1403" s="27">
        <v>1</v>
      </c>
      <c r="W1403" s="27"/>
      <c r="X1403" s="27"/>
      <c r="Y1403" s="27"/>
      <c r="Z1403" s="27"/>
      <c r="AA1403" s="27"/>
      <c r="AB1403" s="27">
        <v>1</v>
      </c>
      <c r="AC1403" s="23"/>
    </row>
    <row r="1404" spans="1:29" x14ac:dyDescent="0.2">
      <c r="A1404" s="23"/>
      <c r="B1404" s="23"/>
      <c r="C1404" s="24" t="s">
        <v>33</v>
      </c>
      <c r="D1404" s="25" t="s">
        <v>1198</v>
      </c>
      <c r="E1404" s="26" t="s">
        <v>2703</v>
      </c>
      <c r="F1404" s="27"/>
      <c r="G1404" s="27"/>
      <c r="H1404" s="27"/>
      <c r="I1404" s="27"/>
      <c r="J1404" s="27"/>
      <c r="K1404" s="27"/>
      <c r="L1404" s="27"/>
      <c r="M1404" s="27"/>
      <c r="N1404" s="27"/>
      <c r="O1404" s="27"/>
      <c r="P1404" s="27"/>
      <c r="Q1404" s="27"/>
      <c r="R1404" s="27"/>
      <c r="S1404" s="27"/>
      <c r="T1404" s="27"/>
      <c r="U1404" s="27"/>
      <c r="V1404" s="27">
        <v>1</v>
      </c>
      <c r="W1404" s="27"/>
      <c r="X1404" s="27"/>
      <c r="Y1404" s="27"/>
      <c r="Z1404" s="27"/>
      <c r="AA1404" s="27"/>
      <c r="AB1404" s="27">
        <v>1</v>
      </c>
      <c r="AC1404" s="23"/>
    </row>
    <row r="1405" spans="1:29" x14ac:dyDescent="0.2">
      <c r="A1405" s="23"/>
      <c r="B1405" s="23"/>
      <c r="C1405" s="24" t="s">
        <v>33</v>
      </c>
      <c r="D1405" s="25" t="s">
        <v>2704</v>
      </c>
      <c r="E1405" s="26" t="s">
        <v>2705</v>
      </c>
      <c r="F1405" s="27"/>
      <c r="G1405" s="27"/>
      <c r="H1405" s="27"/>
      <c r="I1405" s="27"/>
      <c r="J1405" s="27"/>
      <c r="K1405" s="27"/>
      <c r="L1405" s="27"/>
      <c r="M1405" s="27"/>
      <c r="N1405" s="27"/>
      <c r="O1405" s="27"/>
      <c r="P1405" s="27"/>
      <c r="Q1405" s="27"/>
      <c r="R1405" s="27"/>
      <c r="S1405" s="27"/>
      <c r="T1405" s="27"/>
      <c r="U1405" s="27"/>
      <c r="V1405" s="27">
        <v>1</v>
      </c>
      <c r="W1405" s="27"/>
      <c r="X1405" s="27"/>
      <c r="Y1405" s="27"/>
      <c r="Z1405" s="27"/>
      <c r="AA1405" s="27"/>
      <c r="AB1405" s="27">
        <v>1</v>
      </c>
      <c r="AC1405" s="23"/>
    </row>
    <row r="1406" spans="1:29" x14ac:dyDescent="0.2">
      <c r="A1406" s="23"/>
      <c r="B1406" s="23"/>
      <c r="C1406" s="24" t="s">
        <v>33</v>
      </c>
      <c r="D1406" s="25" t="s">
        <v>2706</v>
      </c>
      <c r="E1406" s="26" t="s">
        <v>2707</v>
      </c>
      <c r="F1406" s="27"/>
      <c r="G1406" s="27"/>
      <c r="H1406" s="27"/>
      <c r="I1406" s="27"/>
      <c r="J1406" s="27"/>
      <c r="K1406" s="27"/>
      <c r="L1406" s="27"/>
      <c r="M1406" s="27"/>
      <c r="N1406" s="27"/>
      <c r="O1406" s="27"/>
      <c r="P1406" s="27"/>
      <c r="Q1406" s="27">
        <v>1</v>
      </c>
      <c r="R1406" s="27"/>
      <c r="S1406" s="27"/>
      <c r="T1406" s="27"/>
      <c r="U1406" s="27"/>
      <c r="V1406" s="27"/>
      <c r="W1406" s="27"/>
      <c r="X1406" s="27"/>
      <c r="Y1406" s="27"/>
      <c r="Z1406" s="27"/>
      <c r="AA1406" s="27"/>
      <c r="AB1406" s="27">
        <v>1</v>
      </c>
      <c r="AC1406" s="23"/>
    </row>
    <row r="1407" spans="1:29" x14ac:dyDescent="0.2">
      <c r="A1407" s="23" t="str">
        <f>A1367</f>
        <v>ร้อยเอ็ด</v>
      </c>
      <c r="B1407" s="23" t="str">
        <f>B1402</f>
        <v>สพป.ร้อยเอ็ด เขต 3</v>
      </c>
      <c r="C1407" s="24" t="s">
        <v>33</v>
      </c>
      <c r="D1407" s="25" t="s">
        <v>2708</v>
      </c>
      <c r="E1407" s="26" t="s">
        <v>2709</v>
      </c>
      <c r="F1407" s="27"/>
      <c r="G1407" s="27"/>
      <c r="H1407" s="27"/>
      <c r="I1407" s="27"/>
      <c r="J1407" s="27"/>
      <c r="K1407" s="27"/>
      <c r="L1407" s="27"/>
      <c r="M1407" s="27"/>
      <c r="N1407" s="27"/>
      <c r="O1407" s="27"/>
      <c r="P1407" s="27"/>
      <c r="Q1407" s="27"/>
      <c r="R1407" s="27"/>
      <c r="S1407" s="27"/>
      <c r="T1407" s="27"/>
      <c r="U1407" s="27">
        <v>1</v>
      </c>
      <c r="V1407" s="27"/>
      <c r="W1407" s="27"/>
      <c r="X1407" s="27"/>
      <c r="Y1407" s="27"/>
      <c r="Z1407" s="27"/>
      <c r="AA1407" s="27"/>
      <c r="AB1407" s="27">
        <v>1</v>
      </c>
      <c r="AC1407" s="23"/>
    </row>
    <row r="1408" spans="1:29" x14ac:dyDescent="0.2">
      <c r="A1408" s="23"/>
      <c r="B1408" s="23"/>
      <c r="C1408" s="24" t="s">
        <v>33</v>
      </c>
      <c r="D1408" s="25" t="s">
        <v>2710</v>
      </c>
      <c r="E1408" s="26" t="s">
        <v>2711</v>
      </c>
      <c r="F1408" s="27"/>
      <c r="G1408" s="27"/>
      <c r="H1408" s="27"/>
      <c r="I1408" s="27"/>
      <c r="J1408" s="27"/>
      <c r="K1408" s="27"/>
      <c r="L1408" s="27"/>
      <c r="M1408" s="27"/>
      <c r="N1408" s="27"/>
      <c r="O1408" s="27"/>
      <c r="P1408" s="27"/>
      <c r="Q1408" s="27"/>
      <c r="R1408" s="27"/>
      <c r="S1408" s="27"/>
      <c r="T1408" s="27"/>
      <c r="U1408" s="27"/>
      <c r="V1408" s="27">
        <v>1</v>
      </c>
      <c r="W1408" s="27"/>
      <c r="X1408" s="27"/>
      <c r="Y1408" s="27"/>
      <c r="Z1408" s="27"/>
      <c r="AA1408" s="27"/>
      <c r="AB1408" s="27">
        <v>1</v>
      </c>
      <c r="AC1408" s="23"/>
    </row>
    <row r="1409" spans="1:29" x14ac:dyDescent="0.2">
      <c r="A1409" s="23"/>
      <c r="B1409" s="23"/>
      <c r="C1409" s="24" t="s">
        <v>33</v>
      </c>
      <c r="D1409" s="25" t="s">
        <v>2712</v>
      </c>
      <c r="E1409" s="26" t="s">
        <v>2713</v>
      </c>
      <c r="F1409" s="27"/>
      <c r="G1409" s="27"/>
      <c r="H1409" s="27"/>
      <c r="I1409" s="27"/>
      <c r="J1409" s="27"/>
      <c r="K1409" s="27"/>
      <c r="L1409" s="27"/>
      <c r="M1409" s="27"/>
      <c r="N1409" s="27"/>
      <c r="O1409" s="27"/>
      <c r="P1409" s="27"/>
      <c r="Q1409" s="27"/>
      <c r="R1409" s="27">
        <v>1</v>
      </c>
      <c r="S1409" s="27"/>
      <c r="T1409" s="27"/>
      <c r="U1409" s="27"/>
      <c r="V1409" s="27"/>
      <c r="W1409" s="27"/>
      <c r="X1409" s="27"/>
      <c r="Y1409" s="27"/>
      <c r="Z1409" s="27"/>
      <c r="AA1409" s="27"/>
      <c r="AB1409" s="27">
        <v>1</v>
      </c>
      <c r="AC1409" s="23"/>
    </row>
    <row r="1410" spans="1:29" x14ac:dyDescent="0.2">
      <c r="A1410" s="23"/>
      <c r="B1410" s="23"/>
      <c r="C1410" s="24" t="s">
        <v>33</v>
      </c>
      <c r="D1410" s="25" t="s">
        <v>2714</v>
      </c>
      <c r="E1410" s="26" t="s">
        <v>2715</v>
      </c>
      <c r="F1410" s="27"/>
      <c r="G1410" s="27"/>
      <c r="H1410" s="27"/>
      <c r="I1410" s="27"/>
      <c r="J1410" s="27"/>
      <c r="K1410" s="27"/>
      <c r="L1410" s="27"/>
      <c r="M1410" s="27"/>
      <c r="N1410" s="27"/>
      <c r="O1410" s="27"/>
      <c r="P1410" s="27"/>
      <c r="Q1410" s="27"/>
      <c r="R1410" s="27"/>
      <c r="S1410" s="27"/>
      <c r="T1410" s="27"/>
      <c r="U1410" s="27"/>
      <c r="V1410" s="27"/>
      <c r="W1410" s="27"/>
      <c r="X1410" s="27"/>
      <c r="Y1410" s="27">
        <v>1</v>
      </c>
      <c r="Z1410" s="27"/>
      <c r="AA1410" s="27"/>
      <c r="AB1410" s="27">
        <v>1</v>
      </c>
      <c r="AC1410" s="23"/>
    </row>
    <row r="1411" spans="1:29" x14ac:dyDescent="0.2">
      <c r="A1411" s="23"/>
      <c r="B1411" s="23"/>
      <c r="C1411" s="24" t="s">
        <v>33</v>
      </c>
      <c r="D1411" s="25" t="s">
        <v>2716</v>
      </c>
      <c r="E1411" s="26" t="s">
        <v>2717</v>
      </c>
      <c r="F1411" s="27"/>
      <c r="G1411" s="27"/>
      <c r="H1411" s="27">
        <v>1</v>
      </c>
      <c r="I1411" s="27"/>
      <c r="J1411" s="27"/>
      <c r="K1411" s="27"/>
      <c r="L1411" s="27"/>
      <c r="M1411" s="27"/>
      <c r="N1411" s="27"/>
      <c r="O1411" s="27"/>
      <c r="P1411" s="27"/>
      <c r="Q1411" s="27"/>
      <c r="R1411" s="27"/>
      <c r="S1411" s="27"/>
      <c r="T1411" s="27"/>
      <c r="U1411" s="27"/>
      <c r="V1411" s="27"/>
      <c r="W1411" s="27"/>
      <c r="X1411" s="27"/>
      <c r="Y1411" s="27"/>
      <c r="Z1411" s="27"/>
      <c r="AA1411" s="27"/>
      <c r="AB1411" s="27">
        <v>1</v>
      </c>
      <c r="AC1411" s="23"/>
    </row>
    <row r="1412" spans="1:29" x14ac:dyDescent="0.2">
      <c r="A1412" s="23"/>
      <c r="B1412" s="23"/>
      <c r="C1412" s="24" t="s">
        <v>33</v>
      </c>
      <c r="D1412" s="25" t="s">
        <v>1730</v>
      </c>
      <c r="E1412" s="26" t="s">
        <v>2718</v>
      </c>
      <c r="F1412" s="27"/>
      <c r="G1412" s="27"/>
      <c r="H1412" s="27"/>
      <c r="I1412" s="27"/>
      <c r="J1412" s="27"/>
      <c r="K1412" s="27"/>
      <c r="L1412" s="27"/>
      <c r="M1412" s="27"/>
      <c r="N1412" s="27"/>
      <c r="O1412" s="27"/>
      <c r="P1412" s="27"/>
      <c r="Q1412" s="27"/>
      <c r="R1412" s="27"/>
      <c r="S1412" s="27"/>
      <c r="T1412" s="27"/>
      <c r="U1412" s="27"/>
      <c r="V1412" s="27"/>
      <c r="W1412" s="27">
        <v>1</v>
      </c>
      <c r="X1412" s="27"/>
      <c r="Y1412" s="27"/>
      <c r="Z1412" s="27"/>
      <c r="AA1412" s="27"/>
      <c r="AB1412" s="27">
        <v>1</v>
      </c>
      <c r="AC1412" s="23"/>
    </row>
    <row r="1413" spans="1:29" x14ac:dyDescent="0.2">
      <c r="A1413" s="23"/>
      <c r="B1413" s="23"/>
      <c r="C1413" s="24" t="s">
        <v>33</v>
      </c>
      <c r="D1413" s="25" t="s">
        <v>2719</v>
      </c>
      <c r="E1413" s="26" t="s">
        <v>2720</v>
      </c>
      <c r="F1413" s="27"/>
      <c r="G1413" s="27"/>
      <c r="H1413" s="27"/>
      <c r="I1413" s="27"/>
      <c r="J1413" s="27"/>
      <c r="K1413" s="27"/>
      <c r="L1413" s="27"/>
      <c r="M1413" s="27"/>
      <c r="N1413" s="27"/>
      <c r="O1413" s="27"/>
      <c r="P1413" s="27"/>
      <c r="Q1413" s="27"/>
      <c r="R1413" s="27"/>
      <c r="S1413" s="27"/>
      <c r="T1413" s="27"/>
      <c r="U1413" s="27">
        <v>1</v>
      </c>
      <c r="V1413" s="27"/>
      <c r="W1413" s="27"/>
      <c r="X1413" s="27"/>
      <c r="Y1413" s="27"/>
      <c r="Z1413" s="27"/>
      <c r="AA1413" s="27"/>
      <c r="AB1413" s="27">
        <v>1</v>
      </c>
      <c r="AC1413" s="23"/>
    </row>
    <row r="1414" spans="1:29" x14ac:dyDescent="0.2">
      <c r="A1414" s="23"/>
      <c r="B1414" s="23"/>
      <c r="C1414" s="24" t="s">
        <v>36</v>
      </c>
      <c r="D1414" s="25" t="s">
        <v>2721</v>
      </c>
      <c r="E1414" s="26" t="s">
        <v>2722</v>
      </c>
      <c r="F1414" s="27"/>
      <c r="G1414" s="27"/>
      <c r="H1414" s="27"/>
      <c r="I1414" s="27"/>
      <c r="J1414" s="27"/>
      <c r="K1414" s="27"/>
      <c r="L1414" s="27"/>
      <c r="M1414" s="27"/>
      <c r="N1414" s="27"/>
      <c r="O1414" s="27"/>
      <c r="P1414" s="27"/>
      <c r="Q1414" s="27"/>
      <c r="R1414" s="27">
        <v>1</v>
      </c>
      <c r="S1414" s="27"/>
      <c r="T1414" s="27"/>
      <c r="U1414" s="27"/>
      <c r="V1414" s="27"/>
      <c r="W1414" s="27"/>
      <c r="X1414" s="27"/>
      <c r="Y1414" s="27"/>
      <c r="Z1414" s="27"/>
      <c r="AA1414" s="27"/>
      <c r="AB1414" s="27">
        <v>1</v>
      </c>
      <c r="AC1414" s="23"/>
    </row>
    <row r="1415" spans="1:29" x14ac:dyDescent="0.2">
      <c r="A1415" s="23"/>
      <c r="B1415" s="23"/>
      <c r="C1415" s="24" t="s">
        <v>33</v>
      </c>
      <c r="D1415" s="25" t="s">
        <v>2723</v>
      </c>
      <c r="E1415" s="26" t="s">
        <v>2724</v>
      </c>
      <c r="F1415" s="27"/>
      <c r="G1415" s="27"/>
      <c r="H1415" s="27"/>
      <c r="I1415" s="27"/>
      <c r="J1415" s="27"/>
      <c r="K1415" s="27"/>
      <c r="L1415" s="27"/>
      <c r="M1415" s="27"/>
      <c r="N1415" s="27"/>
      <c r="O1415" s="27"/>
      <c r="P1415" s="27"/>
      <c r="Q1415" s="27"/>
      <c r="R1415" s="27"/>
      <c r="S1415" s="27"/>
      <c r="T1415" s="27"/>
      <c r="U1415" s="27"/>
      <c r="V1415" s="27"/>
      <c r="W1415" s="27"/>
      <c r="X1415" s="27"/>
      <c r="Y1415" s="27">
        <v>1</v>
      </c>
      <c r="Z1415" s="27"/>
      <c r="AA1415" s="27"/>
      <c r="AB1415" s="27">
        <v>1</v>
      </c>
      <c r="AC1415" s="23"/>
    </row>
    <row r="1416" spans="1:29" x14ac:dyDescent="0.2">
      <c r="A1416" s="23"/>
      <c r="B1416" s="23"/>
      <c r="C1416" s="24" t="s">
        <v>33</v>
      </c>
      <c r="D1416" s="25" t="s">
        <v>2725</v>
      </c>
      <c r="E1416" s="26" t="s">
        <v>2726</v>
      </c>
      <c r="F1416" s="27"/>
      <c r="G1416" s="27"/>
      <c r="H1416" s="27">
        <v>1</v>
      </c>
      <c r="I1416" s="27"/>
      <c r="J1416" s="27"/>
      <c r="K1416" s="27"/>
      <c r="L1416" s="27"/>
      <c r="M1416" s="27"/>
      <c r="N1416" s="27"/>
      <c r="O1416" s="27"/>
      <c r="P1416" s="27"/>
      <c r="Q1416" s="27"/>
      <c r="R1416" s="27"/>
      <c r="S1416" s="27"/>
      <c r="T1416" s="27"/>
      <c r="U1416" s="27"/>
      <c r="V1416" s="27"/>
      <c r="W1416" s="27"/>
      <c r="X1416" s="27"/>
      <c r="Y1416" s="27"/>
      <c r="Z1416" s="27"/>
      <c r="AA1416" s="27"/>
      <c r="AB1416" s="27">
        <v>1</v>
      </c>
      <c r="AC1416" s="23"/>
    </row>
    <row r="1417" spans="1:29" x14ac:dyDescent="0.2">
      <c r="A1417" s="23"/>
      <c r="B1417" s="23"/>
      <c r="C1417" s="24" t="s">
        <v>33</v>
      </c>
      <c r="D1417" s="25" t="s">
        <v>831</v>
      </c>
      <c r="E1417" s="26" t="s">
        <v>2727</v>
      </c>
      <c r="F1417" s="27"/>
      <c r="G1417" s="27"/>
      <c r="H1417" s="27"/>
      <c r="I1417" s="27"/>
      <c r="J1417" s="27"/>
      <c r="K1417" s="27"/>
      <c r="L1417" s="27"/>
      <c r="M1417" s="27"/>
      <c r="N1417" s="27"/>
      <c r="O1417" s="27"/>
      <c r="P1417" s="27"/>
      <c r="Q1417" s="27">
        <v>1</v>
      </c>
      <c r="R1417" s="27"/>
      <c r="S1417" s="27"/>
      <c r="T1417" s="27"/>
      <c r="U1417" s="27"/>
      <c r="V1417" s="27"/>
      <c r="W1417" s="27"/>
      <c r="X1417" s="27"/>
      <c r="Y1417" s="27"/>
      <c r="Z1417" s="27"/>
      <c r="AA1417" s="27"/>
      <c r="AB1417" s="27">
        <v>1</v>
      </c>
      <c r="AC1417" s="23"/>
    </row>
    <row r="1418" spans="1:29" x14ac:dyDescent="0.2">
      <c r="A1418" s="23"/>
      <c r="B1418" s="23" t="s">
        <v>2728</v>
      </c>
      <c r="C1418" s="24" t="s">
        <v>33</v>
      </c>
      <c r="D1418" s="25" t="s">
        <v>2729</v>
      </c>
      <c r="E1418" s="26" t="s">
        <v>2730</v>
      </c>
      <c r="F1418" s="27"/>
      <c r="G1418" s="27"/>
      <c r="H1418" s="27"/>
      <c r="I1418" s="27"/>
      <c r="J1418" s="27"/>
      <c r="K1418" s="27"/>
      <c r="L1418" s="27"/>
      <c r="M1418" s="27"/>
      <c r="N1418" s="27"/>
      <c r="O1418" s="27"/>
      <c r="P1418" s="27"/>
      <c r="Q1418" s="27"/>
      <c r="R1418" s="27"/>
      <c r="S1418" s="27"/>
      <c r="T1418" s="27"/>
      <c r="U1418" s="27">
        <v>1</v>
      </c>
      <c r="V1418" s="27"/>
      <c r="W1418" s="27"/>
      <c r="X1418" s="27"/>
      <c r="Y1418" s="27"/>
      <c r="Z1418" s="27"/>
      <c r="AA1418" s="27"/>
      <c r="AB1418" s="27">
        <v>1</v>
      </c>
      <c r="AC1418" s="23"/>
    </row>
    <row r="1419" spans="1:29" x14ac:dyDescent="0.2">
      <c r="A1419" s="23"/>
      <c r="B1419" s="23"/>
      <c r="C1419" s="24" t="s">
        <v>33</v>
      </c>
      <c r="D1419" s="25" t="s">
        <v>2303</v>
      </c>
      <c r="E1419" s="26" t="s">
        <v>2731</v>
      </c>
      <c r="F1419" s="27"/>
      <c r="G1419" s="27"/>
      <c r="H1419" s="27"/>
      <c r="I1419" s="27"/>
      <c r="J1419" s="27"/>
      <c r="K1419" s="27"/>
      <c r="L1419" s="27"/>
      <c r="M1419" s="27"/>
      <c r="N1419" s="27"/>
      <c r="O1419" s="27"/>
      <c r="P1419" s="27"/>
      <c r="Q1419" s="27"/>
      <c r="R1419" s="27"/>
      <c r="S1419" s="27"/>
      <c r="T1419" s="27"/>
      <c r="U1419" s="27"/>
      <c r="V1419" s="27">
        <v>1</v>
      </c>
      <c r="W1419" s="27"/>
      <c r="X1419" s="27"/>
      <c r="Y1419" s="27"/>
      <c r="Z1419" s="27"/>
      <c r="AA1419" s="27"/>
      <c r="AB1419" s="27">
        <v>1</v>
      </c>
      <c r="AC1419" s="23"/>
    </row>
    <row r="1420" spans="1:29" x14ac:dyDescent="0.2">
      <c r="A1420" s="23"/>
      <c r="B1420" s="23"/>
      <c r="C1420" s="24" t="s">
        <v>33</v>
      </c>
      <c r="D1420" s="25" t="s">
        <v>1273</v>
      </c>
      <c r="E1420" s="26" t="s">
        <v>2732</v>
      </c>
      <c r="F1420" s="27"/>
      <c r="G1420" s="27"/>
      <c r="H1420" s="27"/>
      <c r="I1420" s="27"/>
      <c r="J1420" s="27"/>
      <c r="K1420" s="27"/>
      <c r="L1420" s="27">
        <v>1</v>
      </c>
      <c r="M1420" s="27"/>
      <c r="N1420" s="27"/>
      <c r="O1420" s="27"/>
      <c r="P1420" s="27"/>
      <c r="Q1420" s="27"/>
      <c r="R1420" s="27"/>
      <c r="S1420" s="27"/>
      <c r="T1420" s="27"/>
      <c r="U1420" s="27"/>
      <c r="V1420" s="27"/>
      <c r="W1420" s="27"/>
      <c r="X1420" s="27"/>
      <c r="Y1420" s="27"/>
      <c r="Z1420" s="27"/>
      <c r="AA1420" s="27"/>
      <c r="AB1420" s="27">
        <v>1</v>
      </c>
      <c r="AC1420" s="23"/>
    </row>
    <row r="1421" spans="1:29" x14ac:dyDescent="0.2">
      <c r="A1421" s="23"/>
      <c r="B1421" s="23"/>
      <c r="C1421" s="24" t="s">
        <v>36</v>
      </c>
      <c r="D1421" s="25" t="s">
        <v>2733</v>
      </c>
      <c r="E1421" s="26" t="s">
        <v>2734</v>
      </c>
      <c r="F1421" s="27"/>
      <c r="G1421" s="27"/>
      <c r="H1421" s="27"/>
      <c r="I1421" s="27"/>
      <c r="J1421" s="27"/>
      <c r="K1421" s="27"/>
      <c r="L1421" s="27"/>
      <c r="M1421" s="27"/>
      <c r="N1421" s="27"/>
      <c r="O1421" s="27"/>
      <c r="P1421" s="27"/>
      <c r="Q1421" s="27"/>
      <c r="R1421" s="27"/>
      <c r="S1421" s="27"/>
      <c r="T1421" s="27"/>
      <c r="U1421" s="27"/>
      <c r="V1421" s="27"/>
      <c r="W1421" s="27"/>
      <c r="X1421" s="27">
        <v>1</v>
      </c>
      <c r="Y1421" s="27"/>
      <c r="Z1421" s="27"/>
      <c r="AA1421" s="27"/>
      <c r="AB1421" s="27">
        <v>1</v>
      </c>
      <c r="AC1421" s="23"/>
    </row>
    <row r="1422" spans="1:29" x14ac:dyDescent="0.2">
      <c r="A1422" s="23"/>
      <c r="B1422" s="23"/>
      <c r="C1422" s="24" t="s">
        <v>33</v>
      </c>
      <c r="D1422" s="25" t="s">
        <v>2572</v>
      </c>
      <c r="E1422" s="26" t="s">
        <v>2735</v>
      </c>
      <c r="F1422" s="27"/>
      <c r="G1422" s="27"/>
      <c r="H1422" s="27"/>
      <c r="I1422" s="27"/>
      <c r="J1422" s="27"/>
      <c r="K1422" s="27"/>
      <c r="L1422" s="27"/>
      <c r="M1422" s="27"/>
      <c r="N1422" s="27"/>
      <c r="O1422" s="27"/>
      <c r="P1422" s="27"/>
      <c r="Q1422" s="27"/>
      <c r="R1422" s="27"/>
      <c r="S1422" s="27"/>
      <c r="T1422" s="27"/>
      <c r="U1422" s="27">
        <v>1</v>
      </c>
      <c r="V1422" s="27"/>
      <c r="W1422" s="27"/>
      <c r="X1422" s="27"/>
      <c r="Y1422" s="27"/>
      <c r="Z1422" s="27"/>
      <c r="AA1422" s="27"/>
      <c r="AB1422" s="27">
        <v>1</v>
      </c>
      <c r="AC1422" s="23"/>
    </row>
    <row r="1423" spans="1:29" x14ac:dyDescent="0.2">
      <c r="A1423" s="23"/>
      <c r="B1423" s="23"/>
      <c r="C1423" s="24" t="s">
        <v>33</v>
      </c>
      <c r="D1423" s="25" t="s">
        <v>488</v>
      </c>
      <c r="E1423" s="26" t="s">
        <v>2736</v>
      </c>
      <c r="F1423" s="27"/>
      <c r="G1423" s="27"/>
      <c r="H1423" s="27"/>
      <c r="I1423" s="27"/>
      <c r="J1423" s="27"/>
      <c r="K1423" s="27"/>
      <c r="L1423" s="27"/>
      <c r="M1423" s="27"/>
      <c r="N1423" s="27"/>
      <c r="O1423" s="27"/>
      <c r="P1423" s="27"/>
      <c r="Q1423" s="27"/>
      <c r="R1423" s="27"/>
      <c r="S1423" s="27"/>
      <c r="T1423" s="27"/>
      <c r="U1423" s="27"/>
      <c r="V1423" s="27">
        <v>1</v>
      </c>
      <c r="W1423" s="27"/>
      <c r="X1423" s="27"/>
      <c r="Y1423" s="27"/>
      <c r="Z1423" s="27"/>
      <c r="AA1423" s="27"/>
      <c r="AB1423" s="27">
        <v>1</v>
      </c>
      <c r="AC1423" s="23"/>
    </row>
    <row r="1424" spans="1:29" x14ac:dyDescent="0.2">
      <c r="A1424" s="23"/>
      <c r="B1424" s="23"/>
      <c r="C1424" s="24" t="s">
        <v>33</v>
      </c>
      <c r="D1424" s="25" t="s">
        <v>408</v>
      </c>
      <c r="E1424" s="26" t="s">
        <v>2737</v>
      </c>
      <c r="F1424" s="27"/>
      <c r="G1424" s="27"/>
      <c r="H1424" s="27"/>
      <c r="I1424" s="27"/>
      <c r="J1424" s="27"/>
      <c r="K1424" s="27"/>
      <c r="L1424" s="27"/>
      <c r="M1424" s="27"/>
      <c r="N1424" s="27"/>
      <c r="O1424" s="27"/>
      <c r="P1424" s="27"/>
      <c r="Q1424" s="27"/>
      <c r="R1424" s="27"/>
      <c r="S1424" s="27"/>
      <c r="T1424" s="27"/>
      <c r="U1424" s="27"/>
      <c r="V1424" s="27"/>
      <c r="W1424" s="27"/>
      <c r="X1424" s="27"/>
      <c r="Y1424" s="27">
        <v>1</v>
      </c>
      <c r="Z1424" s="27"/>
      <c r="AA1424" s="27"/>
      <c r="AB1424" s="27">
        <v>1</v>
      </c>
      <c r="AC1424" s="23"/>
    </row>
    <row r="1425" spans="1:29" x14ac:dyDescent="0.2">
      <c r="A1425" s="23"/>
      <c r="B1425" s="23"/>
      <c r="C1425" s="24" t="s">
        <v>33</v>
      </c>
      <c r="D1425" s="25" t="s">
        <v>837</v>
      </c>
      <c r="E1425" s="26" t="s">
        <v>2738</v>
      </c>
      <c r="F1425" s="27"/>
      <c r="G1425" s="27"/>
      <c r="H1425" s="27"/>
      <c r="I1425" s="27"/>
      <c r="J1425" s="27"/>
      <c r="K1425" s="27"/>
      <c r="L1425" s="27"/>
      <c r="M1425" s="27"/>
      <c r="N1425" s="27"/>
      <c r="O1425" s="27"/>
      <c r="P1425" s="27"/>
      <c r="Q1425" s="27"/>
      <c r="R1425" s="27"/>
      <c r="S1425" s="27"/>
      <c r="T1425" s="27"/>
      <c r="U1425" s="27"/>
      <c r="V1425" s="27"/>
      <c r="W1425" s="27">
        <v>1</v>
      </c>
      <c r="X1425" s="27"/>
      <c r="Y1425" s="27"/>
      <c r="Z1425" s="27"/>
      <c r="AA1425" s="27"/>
      <c r="AB1425" s="27">
        <v>1</v>
      </c>
      <c r="AC1425" s="23"/>
    </row>
    <row r="1426" spans="1:29" x14ac:dyDescent="0.2">
      <c r="A1426" s="23"/>
      <c r="B1426" s="23"/>
      <c r="C1426" s="24" t="s">
        <v>36</v>
      </c>
      <c r="D1426" s="25" t="s">
        <v>1577</v>
      </c>
      <c r="E1426" s="26" t="s">
        <v>2739</v>
      </c>
      <c r="F1426" s="27"/>
      <c r="G1426" s="27"/>
      <c r="H1426" s="27"/>
      <c r="I1426" s="27"/>
      <c r="J1426" s="27"/>
      <c r="K1426" s="27"/>
      <c r="L1426" s="27"/>
      <c r="M1426" s="27"/>
      <c r="N1426" s="27"/>
      <c r="O1426" s="27"/>
      <c r="P1426" s="27"/>
      <c r="Q1426" s="27"/>
      <c r="R1426" s="27"/>
      <c r="S1426" s="27">
        <v>1</v>
      </c>
      <c r="T1426" s="27"/>
      <c r="U1426" s="27"/>
      <c r="V1426" s="27"/>
      <c r="W1426" s="27"/>
      <c r="X1426" s="27"/>
      <c r="Y1426" s="27"/>
      <c r="Z1426" s="27"/>
      <c r="AA1426" s="27"/>
      <c r="AB1426" s="27">
        <v>1</v>
      </c>
      <c r="AC1426" s="23"/>
    </row>
    <row r="1427" spans="1:29" x14ac:dyDescent="0.2">
      <c r="A1427" s="23"/>
      <c r="B1427" s="23"/>
      <c r="C1427" s="24" t="s">
        <v>33</v>
      </c>
      <c r="D1427" s="25" t="s">
        <v>408</v>
      </c>
      <c r="E1427" s="26" t="s">
        <v>2740</v>
      </c>
      <c r="F1427" s="27"/>
      <c r="G1427" s="27"/>
      <c r="H1427" s="27">
        <v>1</v>
      </c>
      <c r="I1427" s="27"/>
      <c r="J1427" s="27"/>
      <c r="K1427" s="27"/>
      <c r="L1427" s="27"/>
      <c r="M1427" s="27"/>
      <c r="N1427" s="27"/>
      <c r="O1427" s="27"/>
      <c r="P1427" s="27"/>
      <c r="Q1427" s="27"/>
      <c r="R1427" s="27"/>
      <c r="S1427" s="27"/>
      <c r="T1427" s="27"/>
      <c r="U1427" s="27"/>
      <c r="V1427" s="27"/>
      <c r="W1427" s="27"/>
      <c r="X1427" s="27"/>
      <c r="Y1427" s="27"/>
      <c r="Z1427" s="27"/>
      <c r="AA1427" s="27"/>
      <c r="AB1427" s="27">
        <v>1</v>
      </c>
      <c r="AC1427" s="23"/>
    </row>
    <row r="1428" spans="1:29" x14ac:dyDescent="0.2">
      <c r="A1428" s="23"/>
      <c r="B1428" s="23"/>
      <c r="C1428" s="24" t="s">
        <v>33</v>
      </c>
      <c r="D1428" s="25" t="s">
        <v>2741</v>
      </c>
      <c r="E1428" s="26" t="s">
        <v>2742</v>
      </c>
      <c r="F1428" s="27"/>
      <c r="G1428" s="27"/>
      <c r="H1428" s="27"/>
      <c r="I1428" s="27"/>
      <c r="J1428" s="27"/>
      <c r="K1428" s="27"/>
      <c r="L1428" s="27"/>
      <c r="M1428" s="27"/>
      <c r="N1428" s="27"/>
      <c r="O1428" s="27"/>
      <c r="P1428" s="27"/>
      <c r="Q1428" s="27"/>
      <c r="R1428" s="27"/>
      <c r="S1428" s="27"/>
      <c r="T1428" s="27"/>
      <c r="U1428" s="27">
        <v>1</v>
      </c>
      <c r="V1428" s="27"/>
      <c r="W1428" s="27"/>
      <c r="X1428" s="27"/>
      <c r="Y1428" s="27"/>
      <c r="Z1428" s="27"/>
      <c r="AA1428" s="27"/>
      <c r="AB1428" s="27">
        <v>1</v>
      </c>
      <c r="AC1428" s="23"/>
    </row>
    <row r="1429" spans="1:29" x14ac:dyDescent="0.2">
      <c r="A1429" s="23"/>
      <c r="B1429" s="23"/>
      <c r="C1429" s="24" t="s">
        <v>33</v>
      </c>
      <c r="D1429" s="25" t="s">
        <v>2743</v>
      </c>
      <c r="E1429" s="26" t="s">
        <v>2744</v>
      </c>
      <c r="F1429" s="27"/>
      <c r="G1429" s="27"/>
      <c r="H1429" s="27"/>
      <c r="I1429" s="27"/>
      <c r="J1429" s="27"/>
      <c r="K1429" s="27"/>
      <c r="L1429" s="27"/>
      <c r="M1429" s="27"/>
      <c r="N1429" s="27"/>
      <c r="O1429" s="27"/>
      <c r="P1429" s="27"/>
      <c r="Q1429" s="27"/>
      <c r="R1429" s="27"/>
      <c r="S1429" s="27"/>
      <c r="T1429" s="27"/>
      <c r="U1429" s="27"/>
      <c r="V1429" s="27"/>
      <c r="W1429" s="27"/>
      <c r="X1429" s="27"/>
      <c r="Y1429" s="27">
        <v>1</v>
      </c>
      <c r="Z1429" s="27"/>
      <c r="AA1429" s="27"/>
      <c r="AB1429" s="27">
        <v>1</v>
      </c>
      <c r="AC1429" s="23"/>
    </row>
    <row r="1430" spans="1:29" x14ac:dyDescent="0.2">
      <c r="A1430" s="23"/>
      <c r="B1430" s="23"/>
      <c r="C1430" s="24" t="s">
        <v>33</v>
      </c>
      <c r="D1430" s="25" t="s">
        <v>379</v>
      </c>
      <c r="E1430" s="26" t="s">
        <v>2745</v>
      </c>
      <c r="F1430" s="27"/>
      <c r="G1430" s="27"/>
      <c r="H1430" s="27">
        <v>1</v>
      </c>
      <c r="I1430" s="27"/>
      <c r="J1430" s="27"/>
      <c r="K1430" s="27"/>
      <c r="L1430" s="27"/>
      <c r="M1430" s="27"/>
      <c r="N1430" s="27"/>
      <c r="O1430" s="27"/>
      <c r="P1430" s="27"/>
      <c r="Q1430" s="27"/>
      <c r="R1430" s="27"/>
      <c r="S1430" s="27"/>
      <c r="T1430" s="27"/>
      <c r="U1430" s="27"/>
      <c r="V1430" s="27"/>
      <c r="W1430" s="27"/>
      <c r="X1430" s="27"/>
      <c r="Y1430" s="27"/>
      <c r="Z1430" s="27"/>
      <c r="AA1430" s="27"/>
      <c r="AB1430" s="27">
        <v>1</v>
      </c>
      <c r="AC1430" s="23"/>
    </row>
    <row r="1431" spans="1:29" x14ac:dyDescent="0.2">
      <c r="A1431" s="23"/>
      <c r="B1431" s="23"/>
      <c r="C1431" s="24" t="s">
        <v>33</v>
      </c>
      <c r="D1431" s="25" t="s">
        <v>1202</v>
      </c>
      <c r="E1431" s="26" t="s">
        <v>2746</v>
      </c>
      <c r="F1431" s="27"/>
      <c r="G1431" s="27"/>
      <c r="H1431" s="27"/>
      <c r="I1431" s="27"/>
      <c r="J1431" s="27"/>
      <c r="K1431" s="27"/>
      <c r="L1431" s="27"/>
      <c r="M1431" s="27"/>
      <c r="N1431" s="27"/>
      <c r="O1431" s="27"/>
      <c r="P1431" s="27"/>
      <c r="Q1431" s="27"/>
      <c r="R1431" s="27"/>
      <c r="S1431" s="27"/>
      <c r="T1431" s="27"/>
      <c r="U1431" s="27"/>
      <c r="V1431" s="27"/>
      <c r="W1431" s="27">
        <v>1</v>
      </c>
      <c r="X1431" s="27"/>
      <c r="Y1431" s="27"/>
      <c r="Z1431" s="27"/>
      <c r="AA1431" s="27"/>
      <c r="AB1431" s="27">
        <v>1</v>
      </c>
      <c r="AC1431" s="23"/>
    </row>
    <row r="1432" spans="1:29" x14ac:dyDescent="0.2">
      <c r="A1432" s="23"/>
      <c r="B1432" s="23"/>
      <c r="C1432" s="24" t="s">
        <v>33</v>
      </c>
      <c r="D1432" s="25" t="s">
        <v>2747</v>
      </c>
      <c r="E1432" s="26" t="s">
        <v>2748</v>
      </c>
      <c r="F1432" s="27"/>
      <c r="G1432" s="27"/>
      <c r="H1432" s="27"/>
      <c r="I1432" s="27"/>
      <c r="J1432" s="27"/>
      <c r="K1432" s="27"/>
      <c r="L1432" s="27"/>
      <c r="M1432" s="27"/>
      <c r="N1432" s="27"/>
      <c r="O1432" s="27"/>
      <c r="P1432" s="27"/>
      <c r="Q1432" s="27"/>
      <c r="R1432" s="27"/>
      <c r="S1432" s="27"/>
      <c r="T1432" s="27"/>
      <c r="U1432" s="27"/>
      <c r="V1432" s="27"/>
      <c r="W1432" s="27"/>
      <c r="X1432" s="27"/>
      <c r="Y1432" s="27">
        <v>1</v>
      </c>
      <c r="Z1432" s="27"/>
      <c r="AA1432" s="27"/>
      <c r="AB1432" s="27">
        <v>1</v>
      </c>
      <c r="AC1432" s="23"/>
    </row>
    <row r="1433" spans="1:29" x14ac:dyDescent="0.2">
      <c r="A1433" s="23"/>
      <c r="B1433" s="23"/>
      <c r="C1433" s="24" t="s">
        <v>33</v>
      </c>
      <c r="D1433" s="25" t="s">
        <v>2749</v>
      </c>
      <c r="E1433" s="26" t="s">
        <v>2750</v>
      </c>
      <c r="F1433" s="27"/>
      <c r="G1433" s="27"/>
      <c r="H1433" s="27"/>
      <c r="I1433" s="27"/>
      <c r="J1433" s="27"/>
      <c r="K1433" s="27"/>
      <c r="L1433" s="27"/>
      <c r="M1433" s="27"/>
      <c r="N1433" s="27"/>
      <c r="O1433" s="27"/>
      <c r="P1433" s="27"/>
      <c r="Q1433" s="27"/>
      <c r="R1433" s="27"/>
      <c r="S1433" s="27"/>
      <c r="T1433" s="27"/>
      <c r="U1433" s="27"/>
      <c r="V1433" s="27"/>
      <c r="W1433" s="27"/>
      <c r="X1433" s="27"/>
      <c r="Y1433" s="27">
        <v>1</v>
      </c>
      <c r="Z1433" s="27"/>
      <c r="AA1433" s="27"/>
      <c r="AB1433" s="27">
        <v>1</v>
      </c>
      <c r="AC1433" s="23"/>
    </row>
    <row r="1434" spans="1:29" x14ac:dyDescent="0.2">
      <c r="A1434" s="23"/>
      <c r="B1434" s="23"/>
      <c r="C1434" s="24" t="s">
        <v>36</v>
      </c>
      <c r="D1434" s="25" t="s">
        <v>2751</v>
      </c>
      <c r="E1434" s="26" t="s">
        <v>2752</v>
      </c>
      <c r="F1434" s="27"/>
      <c r="G1434" s="27"/>
      <c r="H1434" s="27"/>
      <c r="I1434" s="27"/>
      <c r="J1434" s="27"/>
      <c r="K1434" s="27"/>
      <c r="L1434" s="27"/>
      <c r="M1434" s="27"/>
      <c r="N1434" s="27"/>
      <c r="O1434" s="27"/>
      <c r="P1434" s="27"/>
      <c r="Q1434" s="27"/>
      <c r="R1434" s="27"/>
      <c r="S1434" s="27">
        <v>1</v>
      </c>
      <c r="T1434" s="27"/>
      <c r="U1434" s="27"/>
      <c r="V1434" s="27"/>
      <c r="W1434" s="27"/>
      <c r="X1434" s="27"/>
      <c r="Y1434" s="27"/>
      <c r="Z1434" s="27"/>
      <c r="AA1434" s="27"/>
      <c r="AB1434" s="27">
        <v>1</v>
      </c>
      <c r="AC1434" s="23"/>
    </row>
    <row r="1435" spans="1:29" x14ac:dyDescent="0.2">
      <c r="A1435" s="23"/>
      <c r="B1435" s="23"/>
      <c r="C1435" s="24" t="s">
        <v>36</v>
      </c>
      <c r="D1435" s="25" t="s">
        <v>2753</v>
      </c>
      <c r="E1435" s="26" t="s">
        <v>2754</v>
      </c>
      <c r="F1435" s="27"/>
      <c r="G1435" s="27"/>
      <c r="H1435" s="27">
        <v>1</v>
      </c>
      <c r="I1435" s="27"/>
      <c r="J1435" s="27"/>
      <c r="K1435" s="27"/>
      <c r="L1435" s="27"/>
      <c r="M1435" s="27"/>
      <c r="N1435" s="27"/>
      <c r="O1435" s="27"/>
      <c r="P1435" s="27"/>
      <c r="Q1435" s="27"/>
      <c r="R1435" s="27"/>
      <c r="S1435" s="27"/>
      <c r="T1435" s="27"/>
      <c r="U1435" s="27"/>
      <c r="V1435" s="27"/>
      <c r="W1435" s="27"/>
      <c r="X1435" s="27"/>
      <c r="Y1435" s="27"/>
      <c r="Z1435" s="27"/>
      <c r="AA1435" s="27"/>
      <c r="AB1435" s="27">
        <v>1</v>
      </c>
      <c r="AC1435" s="23"/>
    </row>
    <row r="1436" spans="1:29" x14ac:dyDescent="0.2">
      <c r="A1436" s="23"/>
      <c r="B1436" s="23"/>
      <c r="C1436" s="24" t="s">
        <v>33</v>
      </c>
      <c r="D1436" s="25" t="s">
        <v>2755</v>
      </c>
      <c r="E1436" s="26" t="s">
        <v>2756</v>
      </c>
      <c r="F1436" s="27"/>
      <c r="G1436" s="27"/>
      <c r="H1436" s="27"/>
      <c r="I1436" s="27"/>
      <c r="J1436" s="27"/>
      <c r="K1436" s="27"/>
      <c r="L1436" s="27"/>
      <c r="M1436" s="27"/>
      <c r="N1436" s="27"/>
      <c r="O1436" s="27"/>
      <c r="P1436" s="27">
        <v>1</v>
      </c>
      <c r="Q1436" s="27"/>
      <c r="R1436" s="27"/>
      <c r="S1436" s="27"/>
      <c r="T1436" s="27"/>
      <c r="U1436" s="27"/>
      <c r="V1436" s="27"/>
      <c r="W1436" s="27"/>
      <c r="X1436" s="27"/>
      <c r="Y1436" s="27"/>
      <c r="Z1436" s="27"/>
      <c r="AA1436" s="27"/>
      <c r="AB1436" s="27">
        <v>1</v>
      </c>
      <c r="AC1436" s="23"/>
    </row>
    <row r="1437" spans="1:29" x14ac:dyDescent="0.2">
      <c r="A1437" s="23"/>
      <c r="B1437" s="23"/>
      <c r="C1437" s="24" t="s">
        <v>33</v>
      </c>
      <c r="D1437" s="25" t="s">
        <v>2757</v>
      </c>
      <c r="E1437" s="26" t="s">
        <v>2758</v>
      </c>
      <c r="F1437" s="27"/>
      <c r="G1437" s="27"/>
      <c r="H1437" s="27"/>
      <c r="I1437" s="27"/>
      <c r="J1437" s="27"/>
      <c r="K1437" s="27"/>
      <c r="L1437" s="27"/>
      <c r="M1437" s="27"/>
      <c r="N1437" s="27"/>
      <c r="O1437" s="27"/>
      <c r="P1437" s="27"/>
      <c r="Q1437" s="27"/>
      <c r="R1437" s="27"/>
      <c r="S1437" s="27"/>
      <c r="T1437" s="27"/>
      <c r="U1437" s="27"/>
      <c r="V1437" s="27"/>
      <c r="W1437" s="27"/>
      <c r="X1437" s="27"/>
      <c r="Y1437" s="27">
        <v>1</v>
      </c>
      <c r="Z1437" s="27"/>
      <c r="AA1437" s="27"/>
      <c r="AB1437" s="27">
        <v>1</v>
      </c>
      <c r="AC1437" s="23"/>
    </row>
    <row r="1438" spans="1:29" x14ac:dyDescent="0.2">
      <c r="A1438" s="23"/>
      <c r="B1438" s="23"/>
      <c r="C1438" s="24" t="s">
        <v>33</v>
      </c>
      <c r="D1438" s="25" t="s">
        <v>875</v>
      </c>
      <c r="E1438" s="26" t="s">
        <v>2759</v>
      </c>
      <c r="F1438" s="27"/>
      <c r="G1438" s="27"/>
      <c r="H1438" s="27"/>
      <c r="I1438" s="27"/>
      <c r="J1438" s="27"/>
      <c r="K1438" s="27"/>
      <c r="L1438" s="27"/>
      <c r="M1438" s="27"/>
      <c r="N1438" s="27"/>
      <c r="O1438" s="27"/>
      <c r="P1438" s="27"/>
      <c r="Q1438" s="27"/>
      <c r="R1438" s="27"/>
      <c r="S1438" s="27"/>
      <c r="T1438" s="27">
        <v>1</v>
      </c>
      <c r="U1438" s="27"/>
      <c r="V1438" s="27"/>
      <c r="W1438" s="27"/>
      <c r="X1438" s="27"/>
      <c r="Y1438" s="27"/>
      <c r="Z1438" s="27"/>
      <c r="AA1438" s="27"/>
      <c r="AB1438" s="27">
        <v>1</v>
      </c>
      <c r="AC1438" s="23"/>
    </row>
    <row r="1439" spans="1:29" x14ac:dyDescent="0.2">
      <c r="A1439" s="23"/>
      <c r="B1439" s="23"/>
      <c r="C1439" s="24" t="s">
        <v>33</v>
      </c>
      <c r="D1439" s="25" t="s">
        <v>2760</v>
      </c>
      <c r="E1439" s="26" t="s">
        <v>2694</v>
      </c>
      <c r="F1439" s="27"/>
      <c r="G1439" s="27"/>
      <c r="H1439" s="27">
        <v>1</v>
      </c>
      <c r="I1439" s="27"/>
      <c r="J1439" s="27"/>
      <c r="K1439" s="27"/>
      <c r="L1439" s="27"/>
      <c r="M1439" s="27"/>
      <c r="N1439" s="27"/>
      <c r="O1439" s="27"/>
      <c r="P1439" s="27"/>
      <c r="Q1439" s="27"/>
      <c r="R1439" s="27"/>
      <c r="S1439" s="27"/>
      <c r="T1439" s="27"/>
      <c r="U1439" s="27"/>
      <c r="V1439" s="27"/>
      <c r="W1439" s="27"/>
      <c r="X1439" s="27"/>
      <c r="Y1439" s="27"/>
      <c r="Z1439" s="27"/>
      <c r="AA1439" s="27"/>
      <c r="AB1439" s="27">
        <v>1</v>
      </c>
      <c r="AC1439" s="23"/>
    </row>
    <row r="1440" spans="1:29" x14ac:dyDescent="0.2">
      <c r="A1440" s="28" t="s">
        <v>2761</v>
      </c>
      <c r="B1440" s="28"/>
      <c r="C1440" s="29"/>
      <c r="D1440" s="30"/>
      <c r="E1440" s="31"/>
      <c r="F1440" s="32"/>
      <c r="G1440" s="32"/>
      <c r="H1440" s="32">
        <v>10</v>
      </c>
      <c r="I1440" s="32"/>
      <c r="J1440" s="32">
        <v>1</v>
      </c>
      <c r="K1440" s="32"/>
      <c r="L1440" s="32">
        <v>1</v>
      </c>
      <c r="M1440" s="32"/>
      <c r="N1440" s="32">
        <v>1</v>
      </c>
      <c r="O1440" s="32"/>
      <c r="P1440" s="32">
        <v>1</v>
      </c>
      <c r="Q1440" s="32">
        <v>7</v>
      </c>
      <c r="R1440" s="32">
        <v>5</v>
      </c>
      <c r="S1440" s="32">
        <v>3</v>
      </c>
      <c r="T1440" s="32">
        <v>1</v>
      </c>
      <c r="U1440" s="32">
        <v>13</v>
      </c>
      <c r="V1440" s="32">
        <v>11</v>
      </c>
      <c r="W1440" s="32">
        <v>6</v>
      </c>
      <c r="X1440" s="32">
        <v>2</v>
      </c>
      <c r="Y1440" s="32">
        <v>11</v>
      </c>
      <c r="Z1440" s="32"/>
      <c r="AA1440" s="32"/>
      <c r="AB1440" s="32">
        <v>73</v>
      </c>
      <c r="AC1440" s="28"/>
    </row>
    <row r="1441" spans="1:29" x14ac:dyDescent="0.2">
      <c r="A1441" s="33" t="s">
        <v>2762</v>
      </c>
      <c r="B1441" s="33" t="s">
        <v>2763</v>
      </c>
      <c r="C1441" s="34" t="s">
        <v>33</v>
      </c>
      <c r="D1441" s="35" t="s">
        <v>2764</v>
      </c>
      <c r="E1441" s="36" t="s">
        <v>2765</v>
      </c>
      <c r="F1441" s="37"/>
      <c r="G1441" s="37"/>
      <c r="H1441" s="37"/>
      <c r="I1441" s="37"/>
      <c r="J1441" s="37"/>
      <c r="K1441" s="37"/>
      <c r="L1441" s="37"/>
      <c r="M1441" s="37"/>
      <c r="N1441" s="37"/>
      <c r="O1441" s="37"/>
      <c r="P1441" s="37"/>
      <c r="Q1441" s="37"/>
      <c r="R1441" s="37"/>
      <c r="S1441" s="37"/>
      <c r="T1441" s="37"/>
      <c r="U1441" s="37"/>
      <c r="V1441" s="37"/>
      <c r="W1441" s="37">
        <v>1</v>
      </c>
      <c r="X1441" s="37"/>
      <c r="Y1441" s="37"/>
      <c r="Z1441" s="37"/>
      <c r="AA1441" s="37"/>
      <c r="AB1441" s="37">
        <v>1</v>
      </c>
      <c r="AC1441" s="33"/>
    </row>
    <row r="1442" spans="1:29" x14ac:dyDescent="0.2">
      <c r="A1442" s="23"/>
      <c r="B1442" s="23"/>
      <c r="C1442" s="24" t="s">
        <v>33</v>
      </c>
      <c r="D1442" s="25" t="s">
        <v>2441</v>
      </c>
      <c r="E1442" s="26" t="s">
        <v>2766</v>
      </c>
      <c r="F1442" s="27"/>
      <c r="G1442" s="27"/>
      <c r="H1442" s="27"/>
      <c r="I1442" s="27"/>
      <c r="J1442" s="27"/>
      <c r="K1442" s="27"/>
      <c r="L1442" s="27"/>
      <c r="M1442" s="27"/>
      <c r="N1442" s="27"/>
      <c r="O1442" s="27"/>
      <c r="P1442" s="27"/>
      <c r="Q1442" s="27"/>
      <c r="R1442" s="27">
        <v>1</v>
      </c>
      <c r="S1442" s="27"/>
      <c r="T1442" s="27"/>
      <c r="U1442" s="27"/>
      <c r="V1442" s="27"/>
      <c r="W1442" s="27"/>
      <c r="X1442" s="27"/>
      <c r="Y1442" s="27"/>
      <c r="Z1442" s="27"/>
      <c r="AA1442" s="27"/>
      <c r="AB1442" s="27">
        <v>1</v>
      </c>
      <c r="AC1442" s="23"/>
    </row>
    <row r="1443" spans="1:29" x14ac:dyDescent="0.2">
      <c r="A1443" s="23"/>
      <c r="B1443" s="23"/>
      <c r="C1443" s="24" t="s">
        <v>33</v>
      </c>
      <c r="D1443" s="25" t="s">
        <v>2767</v>
      </c>
      <c r="E1443" s="26" t="s">
        <v>2768</v>
      </c>
      <c r="F1443" s="27"/>
      <c r="G1443" s="27"/>
      <c r="H1443" s="27"/>
      <c r="I1443" s="27"/>
      <c r="J1443" s="27"/>
      <c r="K1443" s="27"/>
      <c r="L1443" s="27"/>
      <c r="M1443" s="27"/>
      <c r="N1443" s="27"/>
      <c r="O1443" s="27"/>
      <c r="P1443" s="27"/>
      <c r="Q1443" s="27"/>
      <c r="R1443" s="27"/>
      <c r="S1443" s="27"/>
      <c r="T1443" s="27"/>
      <c r="U1443" s="27"/>
      <c r="V1443" s="27"/>
      <c r="W1443" s="27"/>
      <c r="X1443" s="27"/>
      <c r="Y1443" s="27">
        <v>1</v>
      </c>
      <c r="Z1443" s="27"/>
      <c r="AA1443" s="27"/>
      <c r="AB1443" s="27">
        <v>1</v>
      </c>
      <c r="AC1443" s="23"/>
    </row>
    <row r="1444" spans="1:29" x14ac:dyDescent="0.2">
      <c r="A1444" s="23"/>
      <c r="B1444" s="23" t="s">
        <v>2769</v>
      </c>
      <c r="C1444" s="24" t="s">
        <v>36</v>
      </c>
      <c r="D1444" s="25" t="s">
        <v>1414</v>
      </c>
      <c r="E1444" s="26" t="s">
        <v>2770</v>
      </c>
      <c r="F1444" s="27"/>
      <c r="G1444" s="27"/>
      <c r="H1444" s="27"/>
      <c r="I1444" s="27"/>
      <c r="J1444" s="27"/>
      <c r="K1444" s="27"/>
      <c r="L1444" s="27"/>
      <c r="M1444" s="27"/>
      <c r="N1444" s="27"/>
      <c r="O1444" s="27"/>
      <c r="P1444" s="27"/>
      <c r="Q1444" s="27"/>
      <c r="R1444" s="27"/>
      <c r="S1444" s="27"/>
      <c r="T1444" s="27"/>
      <c r="U1444" s="27"/>
      <c r="V1444" s="27">
        <v>1</v>
      </c>
      <c r="W1444" s="27"/>
      <c r="X1444" s="27"/>
      <c r="Y1444" s="27"/>
      <c r="Z1444" s="27"/>
      <c r="AA1444" s="27"/>
      <c r="AB1444" s="27">
        <v>1</v>
      </c>
      <c r="AC1444" s="23"/>
    </row>
    <row r="1445" spans="1:29" x14ac:dyDescent="0.2">
      <c r="A1445" s="38"/>
      <c r="B1445" s="38"/>
      <c r="C1445" s="39"/>
      <c r="D1445" s="40"/>
      <c r="E1445" s="41"/>
      <c r="F1445" s="42"/>
      <c r="G1445" s="42"/>
      <c r="H1445" s="42"/>
      <c r="I1445" s="42"/>
      <c r="J1445" s="42"/>
      <c r="K1445" s="42"/>
      <c r="L1445" s="42"/>
      <c r="M1445" s="42"/>
      <c r="N1445" s="42"/>
      <c r="O1445" s="42"/>
      <c r="P1445" s="42"/>
      <c r="Q1445" s="42"/>
      <c r="R1445" s="42"/>
      <c r="S1445" s="42"/>
      <c r="T1445" s="42"/>
      <c r="U1445" s="42"/>
      <c r="V1445" s="42"/>
      <c r="W1445" s="42"/>
      <c r="X1445" s="42"/>
      <c r="Y1445" s="42"/>
      <c r="Z1445" s="42"/>
      <c r="AA1445" s="42"/>
      <c r="AB1445" s="42"/>
      <c r="AC1445" s="38"/>
    </row>
    <row r="1446" spans="1:29" x14ac:dyDescent="0.2">
      <c r="A1446" s="28" t="s">
        <v>2771</v>
      </c>
      <c r="B1446" s="28"/>
      <c r="C1446" s="29"/>
      <c r="D1446" s="30"/>
      <c r="E1446" s="31"/>
      <c r="F1446" s="32"/>
      <c r="G1446" s="32"/>
      <c r="H1446" s="32"/>
      <c r="I1446" s="32"/>
      <c r="J1446" s="32"/>
      <c r="K1446" s="32"/>
      <c r="L1446" s="32"/>
      <c r="M1446" s="32"/>
      <c r="N1446" s="32"/>
      <c r="O1446" s="32"/>
      <c r="P1446" s="32"/>
      <c r="Q1446" s="32"/>
      <c r="R1446" s="32">
        <v>1</v>
      </c>
      <c r="S1446" s="32"/>
      <c r="T1446" s="32"/>
      <c r="U1446" s="32"/>
      <c r="V1446" s="32">
        <v>1</v>
      </c>
      <c r="W1446" s="32">
        <v>1</v>
      </c>
      <c r="X1446" s="32"/>
      <c r="Y1446" s="32">
        <v>1</v>
      </c>
      <c r="Z1446" s="32"/>
      <c r="AA1446" s="32"/>
      <c r="AB1446" s="32">
        <v>4</v>
      </c>
      <c r="AC1446" s="28"/>
    </row>
    <row r="1447" spans="1:29" x14ac:dyDescent="0.2">
      <c r="A1447" s="33" t="s">
        <v>2772</v>
      </c>
      <c r="B1447" s="33" t="s">
        <v>2773</v>
      </c>
      <c r="C1447" s="34" t="s">
        <v>33</v>
      </c>
      <c r="D1447" s="35" t="s">
        <v>2774</v>
      </c>
      <c r="E1447" s="36" t="s">
        <v>2775</v>
      </c>
      <c r="F1447" s="37"/>
      <c r="G1447" s="37"/>
      <c r="H1447" s="37"/>
      <c r="I1447" s="37"/>
      <c r="J1447" s="37"/>
      <c r="K1447" s="37"/>
      <c r="L1447" s="37"/>
      <c r="M1447" s="37"/>
      <c r="N1447" s="37"/>
      <c r="O1447" s="37"/>
      <c r="P1447" s="37"/>
      <c r="Q1447" s="37"/>
      <c r="R1447" s="37">
        <v>1</v>
      </c>
      <c r="S1447" s="37"/>
      <c r="T1447" s="37"/>
      <c r="U1447" s="37"/>
      <c r="V1447" s="37"/>
      <c r="W1447" s="37"/>
      <c r="X1447" s="37"/>
      <c r="Y1447" s="37"/>
      <c r="Z1447" s="37"/>
      <c r="AA1447" s="37"/>
      <c r="AB1447" s="37">
        <v>1</v>
      </c>
      <c r="AC1447" s="33"/>
    </row>
    <row r="1448" spans="1:29" x14ac:dyDescent="0.2">
      <c r="A1448" s="23"/>
      <c r="B1448" s="23"/>
      <c r="C1448" s="24" t="s">
        <v>33</v>
      </c>
      <c r="D1448" s="25" t="s">
        <v>2776</v>
      </c>
      <c r="E1448" s="26" t="s">
        <v>2777</v>
      </c>
      <c r="F1448" s="27"/>
      <c r="G1448" s="27"/>
      <c r="H1448" s="27"/>
      <c r="I1448" s="27"/>
      <c r="J1448" s="27"/>
      <c r="K1448" s="27"/>
      <c r="L1448" s="27"/>
      <c r="M1448" s="27"/>
      <c r="N1448" s="27"/>
      <c r="O1448" s="27"/>
      <c r="P1448" s="27"/>
      <c r="Q1448" s="27"/>
      <c r="R1448" s="27"/>
      <c r="S1448" s="27"/>
      <c r="T1448" s="27"/>
      <c r="U1448" s="27">
        <v>1</v>
      </c>
      <c r="V1448" s="27"/>
      <c r="W1448" s="27"/>
      <c r="X1448" s="27"/>
      <c r="Y1448" s="27"/>
      <c r="Z1448" s="27"/>
      <c r="AA1448" s="27"/>
      <c r="AB1448" s="27">
        <v>1</v>
      </c>
      <c r="AC1448" s="23"/>
    </row>
    <row r="1449" spans="1:29" x14ac:dyDescent="0.2">
      <c r="A1449" s="23"/>
      <c r="B1449" s="23"/>
      <c r="C1449" s="24" t="s">
        <v>36</v>
      </c>
      <c r="D1449" s="25" t="s">
        <v>2778</v>
      </c>
      <c r="E1449" s="26" t="s">
        <v>2779</v>
      </c>
      <c r="F1449" s="27"/>
      <c r="G1449" s="27"/>
      <c r="H1449" s="27"/>
      <c r="I1449" s="27"/>
      <c r="J1449" s="27"/>
      <c r="K1449" s="27"/>
      <c r="L1449" s="27"/>
      <c r="M1449" s="27"/>
      <c r="N1449" s="27"/>
      <c r="O1449" s="27"/>
      <c r="P1449" s="27"/>
      <c r="Q1449" s="27"/>
      <c r="R1449" s="27"/>
      <c r="S1449" s="27"/>
      <c r="T1449" s="27"/>
      <c r="U1449" s="27">
        <v>1</v>
      </c>
      <c r="V1449" s="27"/>
      <c r="W1449" s="27"/>
      <c r="X1449" s="27"/>
      <c r="Y1449" s="27"/>
      <c r="Z1449" s="27"/>
      <c r="AA1449" s="27"/>
      <c r="AB1449" s="27">
        <v>1</v>
      </c>
      <c r="AC1449" s="23"/>
    </row>
    <row r="1450" spans="1:29" x14ac:dyDescent="0.2">
      <c r="A1450" s="23"/>
      <c r="B1450" s="23"/>
      <c r="C1450" s="24" t="s">
        <v>33</v>
      </c>
      <c r="D1450" s="25" t="s">
        <v>2780</v>
      </c>
      <c r="E1450" s="26" t="s">
        <v>2781</v>
      </c>
      <c r="F1450" s="27"/>
      <c r="G1450" s="27"/>
      <c r="H1450" s="27"/>
      <c r="I1450" s="27"/>
      <c r="J1450" s="27"/>
      <c r="K1450" s="27"/>
      <c r="L1450" s="27"/>
      <c r="M1450" s="27"/>
      <c r="N1450" s="27"/>
      <c r="O1450" s="27"/>
      <c r="P1450" s="27"/>
      <c r="Q1450" s="27"/>
      <c r="R1450" s="27">
        <v>1</v>
      </c>
      <c r="S1450" s="27"/>
      <c r="T1450" s="27"/>
      <c r="U1450" s="27"/>
      <c r="V1450" s="27"/>
      <c r="W1450" s="27"/>
      <c r="X1450" s="27"/>
      <c r="Y1450" s="27"/>
      <c r="Z1450" s="27"/>
      <c r="AA1450" s="27"/>
      <c r="AB1450" s="27">
        <v>1</v>
      </c>
      <c r="AC1450" s="23"/>
    </row>
    <row r="1451" spans="1:29" x14ac:dyDescent="0.2">
      <c r="A1451" s="23"/>
      <c r="B1451" s="23"/>
      <c r="C1451" s="24" t="s">
        <v>36</v>
      </c>
      <c r="D1451" s="25" t="s">
        <v>2782</v>
      </c>
      <c r="E1451" s="26" t="s">
        <v>2783</v>
      </c>
      <c r="F1451" s="27"/>
      <c r="G1451" s="27"/>
      <c r="H1451" s="27"/>
      <c r="I1451" s="27"/>
      <c r="J1451" s="27"/>
      <c r="K1451" s="27"/>
      <c r="L1451" s="27"/>
      <c r="M1451" s="27"/>
      <c r="N1451" s="27">
        <v>1</v>
      </c>
      <c r="O1451" s="27"/>
      <c r="P1451" s="27"/>
      <c r="Q1451" s="27"/>
      <c r="R1451" s="27"/>
      <c r="S1451" s="27"/>
      <c r="T1451" s="27"/>
      <c r="U1451" s="27"/>
      <c r="V1451" s="27"/>
      <c r="W1451" s="27"/>
      <c r="X1451" s="27"/>
      <c r="Y1451" s="27"/>
      <c r="Z1451" s="27"/>
      <c r="AA1451" s="27"/>
      <c r="AB1451" s="27">
        <v>1</v>
      </c>
      <c r="AC1451" s="23"/>
    </row>
    <row r="1452" spans="1:29" x14ac:dyDescent="0.2">
      <c r="A1452" s="23"/>
      <c r="B1452" s="23"/>
      <c r="C1452" s="24" t="s">
        <v>36</v>
      </c>
      <c r="D1452" s="25" t="s">
        <v>2784</v>
      </c>
      <c r="E1452" s="26" t="s">
        <v>2785</v>
      </c>
      <c r="F1452" s="27"/>
      <c r="G1452" s="27"/>
      <c r="H1452" s="27"/>
      <c r="I1452" s="27"/>
      <c r="J1452" s="27"/>
      <c r="K1452" s="27"/>
      <c r="L1452" s="27"/>
      <c r="M1452" s="27"/>
      <c r="N1452" s="27"/>
      <c r="O1452" s="27"/>
      <c r="P1452" s="27"/>
      <c r="Q1452" s="27"/>
      <c r="R1452" s="27"/>
      <c r="S1452" s="27"/>
      <c r="T1452" s="27"/>
      <c r="U1452" s="27"/>
      <c r="V1452" s="27">
        <v>1</v>
      </c>
      <c r="W1452" s="27"/>
      <c r="X1452" s="27"/>
      <c r="Y1452" s="27"/>
      <c r="Z1452" s="27"/>
      <c r="AA1452" s="27"/>
      <c r="AB1452" s="27">
        <v>1</v>
      </c>
      <c r="AC1452" s="23"/>
    </row>
    <row r="1453" spans="1:29" x14ac:dyDescent="0.2">
      <c r="A1453" s="23"/>
      <c r="B1453" s="23" t="s">
        <v>2786</v>
      </c>
      <c r="C1453" s="24" t="s">
        <v>36</v>
      </c>
      <c r="D1453" s="25" t="s">
        <v>2787</v>
      </c>
      <c r="E1453" s="26" t="s">
        <v>2788</v>
      </c>
      <c r="F1453" s="27"/>
      <c r="G1453" s="27"/>
      <c r="H1453" s="27"/>
      <c r="I1453" s="27"/>
      <c r="J1453" s="27"/>
      <c r="K1453" s="27"/>
      <c r="L1453" s="27"/>
      <c r="M1453" s="27"/>
      <c r="N1453" s="27"/>
      <c r="O1453" s="27"/>
      <c r="P1453" s="27"/>
      <c r="Q1453" s="27"/>
      <c r="R1453" s="27"/>
      <c r="S1453" s="27"/>
      <c r="T1453" s="27"/>
      <c r="U1453" s="27"/>
      <c r="V1453" s="27"/>
      <c r="W1453" s="27"/>
      <c r="X1453" s="27"/>
      <c r="Y1453" s="27">
        <v>1</v>
      </c>
      <c r="Z1453" s="27"/>
      <c r="AA1453" s="27"/>
      <c r="AB1453" s="27">
        <v>1</v>
      </c>
      <c r="AC1453" s="23"/>
    </row>
    <row r="1454" spans="1:29" x14ac:dyDescent="0.2">
      <c r="A1454" s="23"/>
      <c r="B1454" s="23"/>
      <c r="C1454" s="24" t="s">
        <v>36</v>
      </c>
      <c r="D1454" s="25" t="s">
        <v>2789</v>
      </c>
      <c r="E1454" s="26" t="s">
        <v>2790</v>
      </c>
      <c r="F1454" s="27"/>
      <c r="G1454" s="27"/>
      <c r="H1454" s="27"/>
      <c r="I1454" s="27"/>
      <c r="J1454" s="27"/>
      <c r="K1454" s="27"/>
      <c r="L1454" s="27"/>
      <c r="M1454" s="27"/>
      <c r="N1454" s="27"/>
      <c r="O1454" s="27"/>
      <c r="P1454" s="27"/>
      <c r="Q1454" s="27"/>
      <c r="R1454" s="27"/>
      <c r="S1454" s="27"/>
      <c r="T1454" s="27"/>
      <c r="U1454" s="27"/>
      <c r="V1454" s="27">
        <v>1</v>
      </c>
      <c r="W1454" s="27"/>
      <c r="X1454" s="27"/>
      <c r="Y1454" s="27"/>
      <c r="Z1454" s="27"/>
      <c r="AA1454" s="27"/>
      <c r="AB1454" s="27">
        <v>1</v>
      </c>
      <c r="AC1454" s="23"/>
    </row>
    <row r="1455" spans="1:29" x14ac:dyDescent="0.2">
      <c r="A1455" s="23"/>
      <c r="B1455" s="23"/>
      <c r="C1455" s="24" t="s">
        <v>33</v>
      </c>
      <c r="D1455" s="25" t="s">
        <v>1297</v>
      </c>
      <c r="E1455" s="26" t="s">
        <v>2791</v>
      </c>
      <c r="F1455" s="27"/>
      <c r="G1455" s="27"/>
      <c r="H1455" s="27"/>
      <c r="I1455" s="27"/>
      <c r="J1455" s="27"/>
      <c r="K1455" s="27"/>
      <c r="L1455" s="27"/>
      <c r="M1455" s="27"/>
      <c r="N1455" s="27"/>
      <c r="O1455" s="27"/>
      <c r="P1455" s="27"/>
      <c r="Q1455" s="27"/>
      <c r="R1455" s="27"/>
      <c r="S1455" s="27"/>
      <c r="T1455" s="27"/>
      <c r="U1455" s="27"/>
      <c r="V1455" s="27">
        <v>1</v>
      </c>
      <c r="W1455" s="27"/>
      <c r="X1455" s="27"/>
      <c r="Y1455" s="27"/>
      <c r="Z1455" s="27"/>
      <c r="AA1455" s="27"/>
      <c r="AB1455" s="27">
        <v>1</v>
      </c>
      <c r="AC1455" s="23"/>
    </row>
    <row r="1456" spans="1:29" x14ac:dyDescent="0.2">
      <c r="A1456" s="23"/>
      <c r="B1456" s="23" t="s">
        <v>2792</v>
      </c>
      <c r="C1456" s="24" t="s">
        <v>33</v>
      </c>
      <c r="D1456" s="25" t="s">
        <v>2793</v>
      </c>
      <c r="E1456" s="26" t="s">
        <v>2794</v>
      </c>
      <c r="F1456" s="27"/>
      <c r="G1456" s="27"/>
      <c r="H1456" s="27"/>
      <c r="I1456" s="27"/>
      <c r="J1456" s="27"/>
      <c r="K1456" s="27"/>
      <c r="L1456" s="27"/>
      <c r="M1456" s="27"/>
      <c r="N1456" s="27"/>
      <c r="O1456" s="27"/>
      <c r="P1456" s="27"/>
      <c r="Q1456" s="27"/>
      <c r="R1456" s="27"/>
      <c r="S1456" s="27"/>
      <c r="T1456" s="27"/>
      <c r="U1456" s="27">
        <v>1</v>
      </c>
      <c r="V1456" s="27"/>
      <c r="W1456" s="27"/>
      <c r="X1456" s="27"/>
      <c r="Y1456" s="27"/>
      <c r="Z1456" s="27"/>
      <c r="AA1456" s="27"/>
      <c r="AB1456" s="27">
        <v>1</v>
      </c>
      <c r="AC1456" s="23"/>
    </row>
    <row r="1457" spans="1:29" x14ac:dyDescent="0.2">
      <c r="A1457" s="23"/>
      <c r="B1457" s="23"/>
      <c r="C1457" s="24" t="s">
        <v>33</v>
      </c>
      <c r="D1457" s="25" t="s">
        <v>2795</v>
      </c>
      <c r="E1457" s="26" t="s">
        <v>2796</v>
      </c>
      <c r="F1457" s="27"/>
      <c r="G1457" s="27"/>
      <c r="H1457" s="27">
        <v>1</v>
      </c>
      <c r="I1457" s="27"/>
      <c r="J1457" s="27"/>
      <c r="K1457" s="27"/>
      <c r="L1457" s="27"/>
      <c r="M1457" s="27"/>
      <c r="N1457" s="27"/>
      <c r="O1457" s="27"/>
      <c r="P1457" s="27"/>
      <c r="Q1457" s="27"/>
      <c r="R1457" s="27"/>
      <c r="S1457" s="27"/>
      <c r="T1457" s="27"/>
      <c r="U1457" s="27"/>
      <c r="V1457" s="27"/>
      <c r="W1457" s="27"/>
      <c r="X1457" s="27"/>
      <c r="Y1457" s="27"/>
      <c r="Z1457" s="27"/>
      <c r="AA1457" s="27"/>
      <c r="AB1457" s="27">
        <v>1</v>
      </c>
      <c r="AC1457" s="23"/>
    </row>
    <row r="1458" spans="1:29" x14ac:dyDescent="0.2">
      <c r="A1458" s="23"/>
      <c r="B1458" s="23"/>
      <c r="C1458" s="24" t="s">
        <v>33</v>
      </c>
      <c r="D1458" s="25" t="s">
        <v>1734</v>
      </c>
      <c r="E1458" s="26" t="s">
        <v>2797</v>
      </c>
      <c r="F1458" s="27"/>
      <c r="G1458" s="27"/>
      <c r="H1458" s="27"/>
      <c r="I1458" s="27"/>
      <c r="J1458" s="27"/>
      <c r="K1458" s="27"/>
      <c r="L1458" s="27"/>
      <c r="M1458" s="27"/>
      <c r="N1458" s="27"/>
      <c r="O1458" s="27"/>
      <c r="P1458" s="27"/>
      <c r="Q1458" s="27"/>
      <c r="R1458" s="27"/>
      <c r="S1458" s="27"/>
      <c r="T1458" s="27"/>
      <c r="U1458" s="27"/>
      <c r="V1458" s="27">
        <v>1</v>
      </c>
      <c r="W1458" s="27"/>
      <c r="X1458" s="27"/>
      <c r="Y1458" s="27"/>
      <c r="Z1458" s="27"/>
      <c r="AA1458" s="27"/>
      <c r="AB1458" s="27">
        <v>1</v>
      </c>
      <c r="AC1458" s="23"/>
    </row>
    <row r="1459" spans="1:29" x14ac:dyDescent="0.2">
      <c r="A1459" s="23"/>
      <c r="B1459" s="23"/>
      <c r="C1459" s="24" t="s">
        <v>33</v>
      </c>
      <c r="D1459" s="25" t="s">
        <v>2798</v>
      </c>
      <c r="E1459" s="26" t="s">
        <v>2799</v>
      </c>
      <c r="F1459" s="27"/>
      <c r="G1459" s="27"/>
      <c r="H1459" s="27"/>
      <c r="I1459" s="27"/>
      <c r="J1459" s="27"/>
      <c r="K1459" s="27"/>
      <c r="L1459" s="27"/>
      <c r="M1459" s="27"/>
      <c r="N1459" s="27"/>
      <c r="O1459" s="27"/>
      <c r="P1459" s="27"/>
      <c r="Q1459" s="27"/>
      <c r="R1459" s="27"/>
      <c r="S1459" s="27"/>
      <c r="T1459" s="27"/>
      <c r="U1459" s="27"/>
      <c r="V1459" s="27">
        <v>1</v>
      </c>
      <c r="W1459" s="27"/>
      <c r="X1459" s="27"/>
      <c r="Y1459" s="27"/>
      <c r="Z1459" s="27"/>
      <c r="AA1459" s="27"/>
      <c r="AB1459" s="27">
        <v>1</v>
      </c>
      <c r="AC1459" s="23"/>
    </row>
    <row r="1460" spans="1:29" x14ac:dyDescent="0.2">
      <c r="A1460" s="23"/>
      <c r="B1460" s="23"/>
      <c r="C1460" s="24" t="s">
        <v>33</v>
      </c>
      <c r="D1460" s="25" t="s">
        <v>2800</v>
      </c>
      <c r="E1460" s="26" t="s">
        <v>2801</v>
      </c>
      <c r="F1460" s="27"/>
      <c r="G1460" s="27"/>
      <c r="H1460" s="27">
        <v>1</v>
      </c>
      <c r="I1460" s="27"/>
      <c r="J1460" s="27"/>
      <c r="K1460" s="27"/>
      <c r="L1460" s="27"/>
      <c r="M1460" s="27"/>
      <c r="N1460" s="27"/>
      <c r="O1460" s="27"/>
      <c r="P1460" s="27"/>
      <c r="Q1460" s="27"/>
      <c r="R1460" s="27"/>
      <c r="S1460" s="27"/>
      <c r="T1460" s="27"/>
      <c r="U1460" s="27"/>
      <c r="V1460" s="27"/>
      <c r="W1460" s="27"/>
      <c r="X1460" s="27"/>
      <c r="Y1460" s="27"/>
      <c r="Z1460" s="27"/>
      <c r="AA1460" s="27"/>
      <c r="AB1460" s="27">
        <v>1</v>
      </c>
      <c r="AC1460" s="23"/>
    </row>
    <row r="1461" spans="1:29" x14ac:dyDescent="0.2">
      <c r="A1461" s="28" t="s">
        <v>2802</v>
      </c>
      <c r="B1461" s="28"/>
      <c r="C1461" s="29"/>
      <c r="D1461" s="30"/>
      <c r="E1461" s="31"/>
      <c r="F1461" s="32"/>
      <c r="G1461" s="32"/>
      <c r="H1461" s="32">
        <v>2</v>
      </c>
      <c r="I1461" s="32"/>
      <c r="J1461" s="32"/>
      <c r="K1461" s="32"/>
      <c r="L1461" s="32"/>
      <c r="M1461" s="32"/>
      <c r="N1461" s="32">
        <v>1</v>
      </c>
      <c r="O1461" s="32"/>
      <c r="P1461" s="32"/>
      <c r="Q1461" s="32"/>
      <c r="R1461" s="32">
        <v>2</v>
      </c>
      <c r="S1461" s="32"/>
      <c r="T1461" s="32"/>
      <c r="U1461" s="32">
        <v>3</v>
      </c>
      <c r="V1461" s="32">
        <v>5</v>
      </c>
      <c r="W1461" s="32"/>
      <c r="X1461" s="32"/>
      <c r="Y1461" s="32">
        <v>1</v>
      </c>
      <c r="Z1461" s="32"/>
      <c r="AA1461" s="32"/>
      <c r="AB1461" s="32">
        <v>14</v>
      </c>
      <c r="AC1461" s="28"/>
    </row>
    <row r="1462" spans="1:29" x14ac:dyDescent="0.2">
      <c r="A1462" s="33" t="s">
        <v>2803</v>
      </c>
      <c r="B1462" s="33" t="s">
        <v>2804</v>
      </c>
      <c r="C1462" s="34" t="s">
        <v>33</v>
      </c>
      <c r="D1462" s="35" t="s">
        <v>2805</v>
      </c>
      <c r="E1462" s="36" t="s">
        <v>2806</v>
      </c>
      <c r="F1462" s="37"/>
      <c r="G1462" s="37"/>
      <c r="H1462" s="37"/>
      <c r="I1462" s="37"/>
      <c r="J1462" s="37"/>
      <c r="K1462" s="37"/>
      <c r="L1462" s="37"/>
      <c r="M1462" s="37"/>
      <c r="N1462" s="37"/>
      <c r="O1462" s="37"/>
      <c r="P1462" s="37"/>
      <c r="Q1462" s="37"/>
      <c r="R1462" s="37"/>
      <c r="S1462" s="37"/>
      <c r="T1462" s="37"/>
      <c r="U1462" s="37"/>
      <c r="V1462" s="37">
        <v>1</v>
      </c>
      <c r="W1462" s="37"/>
      <c r="X1462" s="37"/>
      <c r="Y1462" s="37"/>
      <c r="Z1462" s="37"/>
      <c r="AA1462" s="37"/>
      <c r="AB1462" s="37">
        <v>1</v>
      </c>
      <c r="AC1462" s="33"/>
    </row>
    <row r="1463" spans="1:29" x14ac:dyDescent="0.2">
      <c r="A1463" s="23"/>
      <c r="B1463" s="23"/>
      <c r="C1463" s="24" t="s">
        <v>33</v>
      </c>
      <c r="D1463" s="25" t="s">
        <v>2807</v>
      </c>
      <c r="E1463" s="26" t="s">
        <v>2808</v>
      </c>
      <c r="F1463" s="27"/>
      <c r="G1463" s="27"/>
      <c r="H1463" s="27"/>
      <c r="I1463" s="27"/>
      <c r="J1463" s="27"/>
      <c r="K1463" s="27"/>
      <c r="L1463" s="27"/>
      <c r="M1463" s="27"/>
      <c r="N1463" s="27"/>
      <c r="O1463" s="27"/>
      <c r="P1463" s="27"/>
      <c r="Q1463" s="27"/>
      <c r="R1463" s="27">
        <v>1</v>
      </c>
      <c r="S1463" s="27"/>
      <c r="T1463" s="27"/>
      <c r="U1463" s="27"/>
      <c r="V1463" s="27"/>
      <c r="W1463" s="27"/>
      <c r="X1463" s="27"/>
      <c r="Y1463" s="27"/>
      <c r="Z1463" s="27"/>
      <c r="AA1463" s="27"/>
      <c r="AB1463" s="27">
        <v>1</v>
      </c>
      <c r="AC1463" s="23"/>
    </row>
    <row r="1464" spans="1:29" x14ac:dyDescent="0.2">
      <c r="A1464" s="23"/>
      <c r="B1464" s="23"/>
      <c r="C1464" s="24" t="s">
        <v>33</v>
      </c>
      <c r="D1464" s="25" t="s">
        <v>330</v>
      </c>
      <c r="E1464" s="26" t="s">
        <v>2809</v>
      </c>
      <c r="F1464" s="27"/>
      <c r="G1464" s="27"/>
      <c r="H1464" s="27"/>
      <c r="I1464" s="27"/>
      <c r="J1464" s="27"/>
      <c r="K1464" s="27"/>
      <c r="L1464" s="27"/>
      <c r="M1464" s="27"/>
      <c r="N1464" s="27"/>
      <c r="O1464" s="27"/>
      <c r="P1464" s="27"/>
      <c r="Q1464" s="27"/>
      <c r="R1464" s="27"/>
      <c r="S1464" s="27"/>
      <c r="T1464" s="27"/>
      <c r="U1464" s="27"/>
      <c r="V1464" s="27"/>
      <c r="W1464" s="27"/>
      <c r="X1464" s="27"/>
      <c r="Y1464" s="27">
        <v>1</v>
      </c>
      <c r="Z1464" s="27"/>
      <c r="AA1464" s="27"/>
      <c r="AB1464" s="27">
        <v>1</v>
      </c>
      <c r="AC1464" s="23"/>
    </row>
    <row r="1465" spans="1:29" x14ac:dyDescent="0.2">
      <c r="A1465" s="23"/>
      <c r="B1465" s="23"/>
      <c r="C1465" s="24" t="s">
        <v>33</v>
      </c>
      <c r="D1465" s="25" t="s">
        <v>2810</v>
      </c>
      <c r="E1465" s="26" t="s">
        <v>2811</v>
      </c>
      <c r="F1465" s="27"/>
      <c r="G1465" s="27"/>
      <c r="H1465" s="27"/>
      <c r="I1465" s="27"/>
      <c r="J1465" s="27"/>
      <c r="K1465" s="27"/>
      <c r="L1465" s="27"/>
      <c r="M1465" s="27"/>
      <c r="N1465" s="27"/>
      <c r="O1465" s="27"/>
      <c r="P1465" s="27"/>
      <c r="Q1465" s="27"/>
      <c r="R1465" s="27"/>
      <c r="S1465" s="27"/>
      <c r="T1465" s="27"/>
      <c r="U1465" s="27"/>
      <c r="V1465" s="27">
        <v>1</v>
      </c>
      <c r="W1465" s="27"/>
      <c r="X1465" s="27"/>
      <c r="Y1465" s="27"/>
      <c r="Z1465" s="27"/>
      <c r="AA1465" s="27"/>
      <c r="AB1465" s="27">
        <v>1</v>
      </c>
      <c r="AC1465" s="23"/>
    </row>
    <row r="1466" spans="1:29" x14ac:dyDescent="0.2">
      <c r="A1466" s="23"/>
      <c r="B1466" s="23"/>
      <c r="C1466" s="24" t="s">
        <v>33</v>
      </c>
      <c r="D1466" s="25" t="s">
        <v>2812</v>
      </c>
      <c r="E1466" s="26" t="s">
        <v>2813</v>
      </c>
      <c r="F1466" s="27"/>
      <c r="G1466" s="27"/>
      <c r="H1466" s="27">
        <v>1</v>
      </c>
      <c r="I1466" s="27"/>
      <c r="J1466" s="27"/>
      <c r="K1466" s="27"/>
      <c r="L1466" s="27"/>
      <c r="M1466" s="27"/>
      <c r="N1466" s="27"/>
      <c r="O1466" s="27"/>
      <c r="P1466" s="27"/>
      <c r="Q1466" s="27"/>
      <c r="R1466" s="27"/>
      <c r="S1466" s="27"/>
      <c r="T1466" s="27"/>
      <c r="U1466" s="27"/>
      <c r="V1466" s="27"/>
      <c r="W1466" s="27"/>
      <c r="X1466" s="27"/>
      <c r="Y1466" s="27"/>
      <c r="Z1466" s="27"/>
      <c r="AA1466" s="27"/>
      <c r="AB1466" s="27">
        <v>1</v>
      </c>
      <c r="AC1466" s="23"/>
    </row>
    <row r="1467" spans="1:29" x14ac:dyDescent="0.2">
      <c r="A1467" s="23"/>
      <c r="B1467" s="23"/>
      <c r="C1467" s="24" t="s">
        <v>33</v>
      </c>
      <c r="D1467" s="25" t="s">
        <v>732</v>
      </c>
      <c r="E1467" s="26" t="s">
        <v>2814</v>
      </c>
      <c r="F1467" s="27"/>
      <c r="G1467" s="27"/>
      <c r="H1467" s="27"/>
      <c r="I1467" s="27"/>
      <c r="J1467" s="27"/>
      <c r="K1467" s="27"/>
      <c r="L1467" s="27"/>
      <c r="M1467" s="27"/>
      <c r="N1467" s="27"/>
      <c r="O1467" s="27"/>
      <c r="P1467" s="27"/>
      <c r="Q1467" s="27"/>
      <c r="R1467" s="27"/>
      <c r="S1467" s="27"/>
      <c r="T1467" s="27"/>
      <c r="U1467" s="27"/>
      <c r="V1467" s="27"/>
      <c r="W1467" s="27">
        <v>1</v>
      </c>
      <c r="X1467" s="27"/>
      <c r="Y1467" s="27"/>
      <c r="Z1467" s="27"/>
      <c r="AA1467" s="27"/>
      <c r="AB1467" s="27">
        <v>1</v>
      </c>
      <c r="AC1467" s="23"/>
    </row>
    <row r="1468" spans="1:29" x14ac:dyDescent="0.2">
      <c r="A1468" s="23"/>
      <c r="B1468" s="23"/>
      <c r="C1468" s="24" t="s">
        <v>33</v>
      </c>
      <c r="D1468" s="25" t="s">
        <v>2815</v>
      </c>
      <c r="E1468" s="26" t="s">
        <v>2816</v>
      </c>
      <c r="F1468" s="27"/>
      <c r="G1468" s="27"/>
      <c r="H1468" s="27"/>
      <c r="I1468" s="27"/>
      <c r="J1468" s="27"/>
      <c r="K1468" s="27"/>
      <c r="L1468" s="27"/>
      <c r="M1468" s="27"/>
      <c r="N1468" s="27"/>
      <c r="O1468" s="27"/>
      <c r="P1468" s="27"/>
      <c r="Q1468" s="27"/>
      <c r="R1468" s="27">
        <v>1</v>
      </c>
      <c r="S1468" s="27"/>
      <c r="T1468" s="27"/>
      <c r="U1468" s="27"/>
      <c r="V1468" s="27"/>
      <c r="W1468" s="27"/>
      <c r="X1468" s="27"/>
      <c r="Y1468" s="27"/>
      <c r="Z1468" s="27"/>
      <c r="AA1468" s="27"/>
      <c r="AB1468" s="27">
        <v>1</v>
      </c>
      <c r="AC1468" s="23"/>
    </row>
    <row r="1469" spans="1:29" x14ac:dyDescent="0.2">
      <c r="A1469" s="23"/>
      <c r="B1469" s="23" t="s">
        <v>2817</v>
      </c>
      <c r="C1469" s="24" t="s">
        <v>36</v>
      </c>
      <c r="D1469" s="25" t="s">
        <v>200</v>
      </c>
      <c r="E1469" s="26" t="s">
        <v>2818</v>
      </c>
      <c r="F1469" s="27"/>
      <c r="G1469" s="27"/>
      <c r="H1469" s="27"/>
      <c r="I1469" s="27"/>
      <c r="J1469" s="27"/>
      <c r="K1469" s="27"/>
      <c r="L1469" s="27"/>
      <c r="M1469" s="27"/>
      <c r="N1469" s="27"/>
      <c r="O1469" s="27"/>
      <c r="P1469" s="27"/>
      <c r="Q1469" s="27"/>
      <c r="R1469" s="27"/>
      <c r="S1469" s="27">
        <v>1</v>
      </c>
      <c r="T1469" s="27"/>
      <c r="U1469" s="27"/>
      <c r="V1469" s="27"/>
      <c r="W1469" s="27"/>
      <c r="X1469" s="27"/>
      <c r="Y1469" s="27"/>
      <c r="Z1469" s="27"/>
      <c r="AA1469" s="27"/>
      <c r="AB1469" s="27">
        <v>1</v>
      </c>
      <c r="AC1469" s="23"/>
    </row>
    <row r="1470" spans="1:29" x14ac:dyDescent="0.2">
      <c r="A1470" s="23"/>
      <c r="B1470" s="23"/>
      <c r="C1470" s="24" t="s">
        <v>36</v>
      </c>
      <c r="D1470" s="25" t="s">
        <v>2819</v>
      </c>
      <c r="E1470" s="26" t="s">
        <v>2820</v>
      </c>
      <c r="F1470" s="27"/>
      <c r="G1470" s="27"/>
      <c r="H1470" s="27"/>
      <c r="I1470" s="27"/>
      <c r="J1470" s="27"/>
      <c r="K1470" s="27"/>
      <c r="L1470" s="27"/>
      <c r="M1470" s="27"/>
      <c r="N1470" s="27"/>
      <c r="O1470" s="27"/>
      <c r="P1470" s="27"/>
      <c r="Q1470" s="27"/>
      <c r="R1470" s="27"/>
      <c r="S1470" s="27"/>
      <c r="T1470" s="27"/>
      <c r="U1470" s="27"/>
      <c r="V1470" s="27"/>
      <c r="W1470" s="27">
        <v>1</v>
      </c>
      <c r="X1470" s="27"/>
      <c r="Y1470" s="27"/>
      <c r="Z1470" s="27"/>
      <c r="AA1470" s="27"/>
      <c r="AB1470" s="27">
        <v>1</v>
      </c>
      <c r="AC1470" s="23"/>
    </row>
    <row r="1471" spans="1:29" x14ac:dyDescent="0.2">
      <c r="A1471" s="23"/>
      <c r="B1471" s="23"/>
      <c r="C1471" s="24" t="s">
        <v>33</v>
      </c>
      <c r="D1471" s="25" t="s">
        <v>2821</v>
      </c>
      <c r="E1471" s="26" t="s">
        <v>2822</v>
      </c>
      <c r="F1471" s="27"/>
      <c r="G1471" s="27"/>
      <c r="H1471" s="27">
        <v>1</v>
      </c>
      <c r="I1471" s="27"/>
      <c r="J1471" s="27"/>
      <c r="K1471" s="27"/>
      <c r="L1471" s="27"/>
      <c r="M1471" s="27"/>
      <c r="N1471" s="27"/>
      <c r="O1471" s="27"/>
      <c r="P1471" s="27"/>
      <c r="Q1471" s="27"/>
      <c r="R1471" s="27"/>
      <c r="S1471" s="27"/>
      <c r="T1471" s="27"/>
      <c r="U1471" s="27"/>
      <c r="V1471" s="27"/>
      <c r="W1471" s="27"/>
      <c r="X1471" s="27"/>
      <c r="Y1471" s="27"/>
      <c r="Z1471" s="27"/>
      <c r="AA1471" s="27"/>
      <c r="AB1471" s="27">
        <v>1</v>
      </c>
      <c r="AC1471" s="23"/>
    </row>
    <row r="1472" spans="1:29" x14ac:dyDescent="0.2">
      <c r="A1472" s="23"/>
      <c r="B1472" s="23"/>
      <c r="C1472" s="24" t="s">
        <v>33</v>
      </c>
      <c r="D1472" s="25" t="s">
        <v>2823</v>
      </c>
      <c r="E1472" s="26" t="s">
        <v>2824</v>
      </c>
      <c r="F1472" s="27"/>
      <c r="G1472" s="27"/>
      <c r="H1472" s="27">
        <v>1</v>
      </c>
      <c r="I1472" s="27"/>
      <c r="J1472" s="27"/>
      <c r="K1472" s="27"/>
      <c r="L1472" s="27"/>
      <c r="M1472" s="27"/>
      <c r="N1472" s="27"/>
      <c r="O1472" s="27"/>
      <c r="P1472" s="27"/>
      <c r="Q1472" s="27"/>
      <c r="R1472" s="27"/>
      <c r="S1472" s="27"/>
      <c r="T1472" s="27"/>
      <c r="U1472" s="27"/>
      <c r="V1472" s="27"/>
      <c r="W1472" s="27"/>
      <c r="X1472" s="27"/>
      <c r="Y1472" s="27"/>
      <c r="Z1472" s="27"/>
      <c r="AA1472" s="27"/>
      <c r="AB1472" s="27">
        <v>1</v>
      </c>
      <c r="AC1472" s="23"/>
    </row>
    <row r="1473" spans="1:29" x14ac:dyDescent="0.2">
      <c r="A1473" s="23"/>
      <c r="B1473" s="23"/>
      <c r="C1473" s="24" t="s">
        <v>33</v>
      </c>
      <c r="D1473" s="25" t="s">
        <v>188</v>
      </c>
      <c r="E1473" s="26" t="s">
        <v>2825</v>
      </c>
      <c r="F1473" s="27"/>
      <c r="G1473" s="27"/>
      <c r="H1473" s="27"/>
      <c r="I1473" s="27"/>
      <c r="J1473" s="27"/>
      <c r="K1473" s="27"/>
      <c r="L1473" s="27"/>
      <c r="M1473" s="27"/>
      <c r="N1473" s="27"/>
      <c r="O1473" s="27"/>
      <c r="P1473" s="27"/>
      <c r="Q1473" s="27">
        <v>1</v>
      </c>
      <c r="R1473" s="27"/>
      <c r="S1473" s="27"/>
      <c r="T1473" s="27"/>
      <c r="U1473" s="27"/>
      <c r="V1473" s="27"/>
      <c r="W1473" s="27"/>
      <c r="X1473" s="27"/>
      <c r="Y1473" s="27"/>
      <c r="Z1473" s="27"/>
      <c r="AA1473" s="27"/>
      <c r="AB1473" s="27">
        <v>1</v>
      </c>
      <c r="AC1473" s="23"/>
    </row>
    <row r="1474" spans="1:29" x14ac:dyDescent="0.2">
      <c r="A1474" s="23"/>
      <c r="B1474" s="23"/>
      <c r="C1474" s="24" t="s">
        <v>33</v>
      </c>
      <c r="D1474" s="25" t="s">
        <v>431</v>
      </c>
      <c r="E1474" s="26" t="s">
        <v>2826</v>
      </c>
      <c r="F1474" s="27"/>
      <c r="G1474" s="27"/>
      <c r="H1474" s="27"/>
      <c r="I1474" s="27"/>
      <c r="J1474" s="27"/>
      <c r="K1474" s="27"/>
      <c r="L1474" s="27"/>
      <c r="M1474" s="27"/>
      <c r="N1474" s="27"/>
      <c r="O1474" s="27"/>
      <c r="P1474" s="27"/>
      <c r="Q1474" s="27"/>
      <c r="R1474" s="27">
        <v>1</v>
      </c>
      <c r="S1474" s="27"/>
      <c r="T1474" s="27"/>
      <c r="U1474" s="27"/>
      <c r="V1474" s="27"/>
      <c r="W1474" s="27"/>
      <c r="X1474" s="27"/>
      <c r="Y1474" s="27"/>
      <c r="Z1474" s="27"/>
      <c r="AA1474" s="27"/>
      <c r="AB1474" s="27">
        <v>1</v>
      </c>
      <c r="AC1474" s="23"/>
    </row>
    <row r="1475" spans="1:29" x14ac:dyDescent="0.2">
      <c r="A1475" s="23"/>
      <c r="B1475" s="23"/>
      <c r="C1475" s="24" t="s">
        <v>36</v>
      </c>
      <c r="D1475" s="25" t="s">
        <v>2827</v>
      </c>
      <c r="E1475" s="26" t="s">
        <v>2828</v>
      </c>
      <c r="F1475" s="27"/>
      <c r="G1475" s="27"/>
      <c r="H1475" s="27"/>
      <c r="I1475" s="27"/>
      <c r="J1475" s="27"/>
      <c r="K1475" s="27"/>
      <c r="L1475" s="27"/>
      <c r="M1475" s="27"/>
      <c r="N1475" s="27"/>
      <c r="O1475" s="27"/>
      <c r="P1475" s="27"/>
      <c r="Q1475" s="27"/>
      <c r="R1475" s="27"/>
      <c r="S1475" s="27"/>
      <c r="T1475" s="27"/>
      <c r="U1475" s="27"/>
      <c r="V1475" s="27"/>
      <c r="W1475" s="27"/>
      <c r="X1475" s="27">
        <v>1</v>
      </c>
      <c r="Y1475" s="27"/>
      <c r="Z1475" s="27"/>
      <c r="AA1475" s="27"/>
      <c r="AB1475" s="27">
        <v>1</v>
      </c>
      <c r="AC1475" s="23"/>
    </row>
    <row r="1476" spans="1:29" x14ac:dyDescent="0.2">
      <c r="A1476" s="23"/>
      <c r="B1476" s="23"/>
      <c r="C1476" s="24" t="s">
        <v>33</v>
      </c>
      <c r="D1476" s="25" t="s">
        <v>1481</v>
      </c>
      <c r="E1476" s="26" t="s">
        <v>2829</v>
      </c>
      <c r="F1476" s="27"/>
      <c r="G1476" s="27"/>
      <c r="H1476" s="27"/>
      <c r="I1476" s="27"/>
      <c r="J1476" s="27"/>
      <c r="K1476" s="27"/>
      <c r="L1476" s="27"/>
      <c r="M1476" s="27"/>
      <c r="N1476" s="27"/>
      <c r="O1476" s="27"/>
      <c r="P1476" s="27"/>
      <c r="Q1476" s="27"/>
      <c r="R1476" s="27">
        <v>1</v>
      </c>
      <c r="S1476" s="27"/>
      <c r="T1476" s="27"/>
      <c r="U1476" s="27"/>
      <c r="V1476" s="27"/>
      <c r="W1476" s="27"/>
      <c r="X1476" s="27"/>
      <c r="Y1476" s="27"/>
      <c r="Z1476" s="27"/>
      <c r="AA1476" s="27"/>
      <c r="AB1476" s="27">
        <v>1</v>
      </c>
      <c r="AC1476" s="23"/>
    </row>
    <row r="1477" spans="1:29" x14ac:dyDescent="0.2">
      <c r="A1477" s="23"/>
      <c r="B1477" s="23"/>
      <c r="C1477" s="24" t="s">
        <v>33</v>
      </c>
      <c r="D1477" s="25" t="s">
        <v>2830</v>
      </c>
      <c r="E1477" s="26" t="s">
        <v>2831</v>
      </c>
      <c r="F1477" s="27"/>
      <c r="G1477" s="27"/>
      <c r="H1477" s="27"/>
      <c r="I1477" s="27"/>
      <c r="J1477" s="27"/>
      <c r="K1477" s="27"/>
      <c r="L1477" s="27"/>
      <c r="M1477" s="27"/>
      <c r="N1477" s="27"/>
      <c r="O1477" s="27"/>
      <c r="P1477" s="27"/>
      <c r="Q1477" s="27">
        <v>1</v>
      </c>
      <c r="R1477" s="27"/>
      <c r="S1477" s="27"/>
      <c r="T1477" s="27"/>
      <c r="U1477" s="27"/>
      <c r="V1477" s="27"/>
      <c r="W1477" s="27"/>
      <c r="X1477" s="27"/>
      <c r="Y1477" s="27"/>
      <c r="Z1477" s="27"/>
      <c r="AA1477" s="27"/>
      <c r="AB1477" s="27">
        <v>1</v>
      </c>
      <c r="AC1477" s="23"/>
    </row>
    <row r="1478" spans="1:29" x14ac:dyDescent="0.2">
      <c r="A1478" s="23"/>
      <c r="B1478" s="23"/>
      <c r="C1478" s="24" t="s">
        <v>33</v>
      </c>
      <c r="D1478" s="25" t="s">
        <v>2441</v>
      </c>
      <c r="E1478" s="26" t="s">
        <v>2832</v>
      </c>
      <c r="F1478" s="27"/>
      <c r="G1478" s="27"/>
      <c r="H1478" s="27"/>
      <c r="I1478" s="27"/>
      <c r="J1478" s="27"/>
      <c r="K1478" s="27"/>
      <c r="L1478" s="27"/>
      <c r="M1478" s="27"/>
      <c r="N1478" s="27"/>
      <c r="O1478" s="27"/>
      <c r="P1478" s="27"/>
      <c r="Q1478" s="27"/>
      <c r="R1478" s="27"/>
      <c r="S1478" s="27"/>
      <c r="T1478" s="27"/>
      <c r="U1478" s="27"/>
      <c r="V1478" s="27">
        <v>1</v>
      </c>
      <c r="W1478" s="27"/>
      <c r="X1478" s="27"/>
      <c r="Y1478" s="27"/>
      <c r="Z1478" s="27"/>
      <c r="AA1478" s="27"/>
      <c r="AB1478" s="27">
        <v>1</v>
      </c>
      <c r="AC1478" s="23"/>
    </row>
    <row r="1479" spans="1:29" x14ac:dyDescent="0.2">
      <c r="A1479" s="23"/>
      <c r="B1479" s="23"/>
      <c r="C1479" s="24" t="s">
        <v>33</v>
      </c>
      <c r="D1479" s="25" t="s">
        <v>2833</v>
      </c>
      <c r="E1479" s="26" t="s">
        <v>2834</v>
      </c>
      <c r="F1479" s="27"/>
      <c r="G1479" s="27"/>
      <c r="H1479" s="27"/>
      <c r="I1479" s="27"/>
      <c r="J1479" s="27"/>
      <c r="K1479" s="27"/>
      <c r="L1479" s="27"/>
      <c r="M1479" s="27"/>
      <c r="N1479" s="27"/>
      <c r="O1479" s="27"/>
      <c r="P1479" s="27"/>
      <c r="Q1479" s="27"/>
      <c r="R1479" s="27">
        <v>1</v>
      </c>
      <c r="S1479" s="27"/>
      <c r="T1479" s="27"/>
      <c r="U1479" s="27"/>
      <c r="V1479" s="27"/>
      <c r="W1479" s="27"/>
      <c r="X1479" s="27"/>
      <c r="Y1479" s="27"/>
      <c r="Z1479" s="27"/>
      <c r="AA1479" s="27"/>
      <c r="AB1479" s="27">
        <v>1</v>
      </c>
      <c r="AC1479" s="23"/>
    </row>
    <row r="1480" spans="1:29" x14ac:dyDescent="0.2">
      <c r="A1480" s="23"/>
      <c r="B1480" s="23" t="s">
        <v>2835</v>
      </c>
      <c r="C1480" s="24" t="s">
        <v>33</v>
      </c>
      <c r="D1480" s="25" t="s">
        <v>2836</v>
      </c>
      <c r="E1480" s="26" t="s">
        <v>2837</v>
      </c>
      <c r="F1480" s="27"/>
      <c r="G1480" s="27"/>
      <c r="H1480" s="27"/>
      <c r="I1480" s="27"/>
      <c r="J1480" s="27"/>
      <c r="K1480" s="27"/>
      <c r="L1480" s="27"/>
      <c r="M1480" s="27"/>
      <c r="N1480" s="27"/>
      <c r="O1480" s="27"/>
      <c r="P1480" s="27"/>
      <c r="Q1480" s="27"/>
      <c r="R1480" s="27"/>
      <c r="S1480" s="27"/>
      <c r="T1480" s="27"/>
      <c r="U1480" s="27"/>
      <c r="V1480" s="27">
        <v>1</v>
      </c>
      <c r="W1480" s="27"/>
      <c r="X1480" s="27"/>
      <c r="Y1480" s="27"/>
      <c r="Z1480" s="27"/>
      <c r="AA1480" s="27"/>
      <c r="AB1480" s="27">
        <v>1</v>
      </c>
      <c r="AC1480" s="23"/>
    </row>
    <row r="1481" spans="1:29" x14ac:dyDescent="0.2">
      <c r="A1481" s="23"/>
      <c r="B1481" s="23"/>
      <c r="C1481" s="24" t="s">
        <v>36</v>
      </c>
      <c r="D1481" s="25" t="s">
        <v>2838</v>
      </c>
      <c r="E1481" s="26" t="s">
        <v>2839</v>
      </c>
      <c r="F1481" s="27"/>
      <c r="G1481" s="27"/>
      <c r="H1481" s="27"/>
      <c r="I1481" s="27"/>
      <c r="J1481" s="27"/>
      <c r="K1481" s="27"/>
      <c r="L1481" s="27"/>
      <c r="M1481" s="27"/>
      <c r="N1481" s="27"/>
      <c r="O1481" s="27"/>
      <c r="P1481" s="27"/>
      <c r="Q1481" s="27"/>
      <c r="R1481" s="27"/>
      <c r="S1481" s="27">
        <v>1</v>
      </c>
      <c r="T1481" s="27"/>
      <c r="U1481" s="27"/>
      <c r="V1481" s="27"/>
      <c r="W1481" s="27"/>
      <c r="X1481" s="27"/>
      <c r="Y1481" s="27"/>
      <c r="Z1481" s="27"/>
      <c r="AA1481" s="27"/>
      <c r="AB1481" s="27">
        <v>1</v>
      </c>
      <c r="AC1481" s="23"/>
    </row>
    <row r="1482" spans="1:29" x14ac:dyDescent="0.2">
      <c r="A1482" s="23"/>
      <c r="B1482" s="23"/>
      <c r="C1482" s="24" t="s">
        <v>33</v>
      </c>
      <c r="D1482" s="25" t="s">
        <v>2840</v>
      </c>
      <c r="E1482" s="26" t="s">
        <v>2841</v>
      </c>
      <c r="F1482" s="27"/>
      <c r="G1482" s="27"/>
      <c r="H1482" s="27"/>
      <c r="I1482" s="27"/>
      <c r="J1482" s="27"/>
      <c r="K1482" s="27"/>
      <c r="L1482" s="27"/>
      <c r="M1482" s="27"/>
      <c r="N1482" s="27"/>
      <c r="O1482" s="27"/>
      <c r="P1482" s="27"/>
      <c r="Q1482" s="27"/>
      <c r="R1482" s="27"/>
      <c r="S1482" s="27">
        <v>1</v>
      </c>
      <c r="T1482" s="27"/>
      <c r="U1482" s="27"/>
      <c r="V1482" s="27"/>
      <c r="W1482" s="27"/>
      <c r="X1482" s="27"/>
      <c r="Y1482" s="27"/>
      <c r="Z1482" s="27"/>
      <c r="AA1482" s="27"/>
      <c r="AB1482" s="27">
        <v>1</v>
      </c>
      <c r="AC1482" s="23"/>
    </row>
    <row r="1483" spans="1:29" x14ac:dyDescent="0.2">
      <c r="A1483" s="23"/>
      <c r="B1483" s="23"/>
      <c r="C1483" s="24" t="s">
        <v>33</v>
      </c>
      <c r="D1483" s="25" t="s">
        <v>2842</v>
      </c>
      <c r="E1483" s="26" t="s">
        <v>2843</v>
      </c>
      <c r="F1483" s="27"/>
      <c r="G1483" s="27"/>
      <c r="H1483" s="27">
        <v>1</v>
      </c>
      <c r="I1483" s="27"/>
      <c r="J1483" s="27"/>
      <c r="K1483" s="27"/>
      <c r="L1483" s="27"/>
      <c r="M1483" s="27"/>
      <c r="N1483" s="27"/>
      <c r="O1483" s="27"/>
      <c r="P1483" s="27"/>
      <c r="Q1483" s="27"/>
      <c r="R1483" s="27"/>
      <c r="S1483" s="27"/>
      <c r="T1483" s="27"/>
      <c r="U1483" s="27"/>
      <c r="V1483" s="27"/>
      <c r="W1483" s="27"/>
      <c r="X1483" s="27"/>
      <c r="Y1483" s="27"/>
      <c r="Z1483" s="27"/>
      <c r="AA1483" s="27"/>
      <c r="AB1483" s="27">
        <v>1</v>
      </c>
      <c r="AC1483" s="23"/>
    </row>
    <row r="1484" spans="1:29" x14ac:dyDescent="0.2">
      <c r="A1484" s="23"/>
      <c r="B1484" s="23"/>
      <c r="C1484" s="24" t="s">
        <v>33</v>
      </c>
      <c r="D1484" s="25" t="s">
        <v>2844</v>
      </c>
      <c r="E1484" s="26" t="s">
        <v>1546</v>
      </c>
      <c r="F1484" s="27"/>
      <c r="G1484" s="27"/>
      <c r="H1484" s="27"/>
      <c r="I1484" s="27"/>
      <c r="J1484" s="27"/>
      <c r="K1484" s="27"/>
      <c r="L1484" s="27"/>
      <c r="M1484" s="27"/>
      <c r="N1484" s="27"/>
      <c r="O1484" s="27"/>
      <c r="P1484" s="27"/>
      <c r="Q1484" s="27"/>
      <c r="R1484" s="27"/>
      <c r="S1484" s="27"/>
      <c r="T1484" s="27"/>
      <c r="U1484" s="27"/>
      <c r="V1484" s="27"/>
      <c r="W1484" s="27">
        <v>1</v>
      </c>
      <c r="X1484" s="27"/>
      <c r="Y1484" s="27"/>
      <c r="Z1484" s="27"/>
      <c r="AA1484" s="27"/>
      <c r="AB1484" s="27">
        <v>1</v>
      </c>
      <c r="AC1484" s="23"/>
    </row>
    <row r="1485" spans="1:29" x14ac:dyDescent="0.2">
      <c r="A1485" s="23"/>
      <c r="B1485" s="23"/>
      <c r="C1485" s="24" t="s">
        <v>33</v>
      </c>
      <c r="D1485" s="25" t="s">
        <v>2845</v>
      </c>
      <c r="E1485" s="26" t="s">
        <v>2846</v>
      </c>
      <c r="F1485" s="27"/>
      <c r="G1485" s="27"/>
      <c r="H1485" s="27"/>
      <c r="I1485" s="27"/>
      <c r="J1485" s="27"/>
      <c r="K1485" s="27"/>
      <c r="L1485" s="27"/>
      <c r="M1485" s="27"/>
      <c r="N1485" s="27"/>
      <c r="O1485" s="27"/>
      <c r="P1485" s="27"/>
      <c r="Q1485" s="27"/>
      <c r="R1485" s="27"/>
      <c r="S1485" s="27"/>
      <c r="T1485" s="27"/>
      <c r="U1485" s="27"/>
      <c r="V1485" s="27">
        <v>1</v>
      </c>
      <c r="W1485" s="27"/>
      <c r="X1485" s="27"/>
      <c r="Y1485" s="27"/>
      <c r="Z1485" s="27"/>
      <c r="AA1485" s="27"/>
      <c r="AB1485" s="27">
        <v>1</v>
      </c>
      <c r="AC1485" s="23"/>
    </row>
    <row r="1486" spans="1:29" x14ac:dyDescent="0.2">
      <c r="A1486" s="23"/>
      <c r="B1486" s="23"/>
      <c r="C1486" s="24" t="s">
        <v>33</v>
      </c>
      <c r="D1486" s="25" t="s">
        <v>2847</v>
      </c>
      <c r="E1486" s="26" t="s">
        <v>2848</v>
      </c>
      <c r="F1486" s="27"/>
      <c r="G1486" s="27"/>
      <c r="H1486" s="27"/>
      <c r="I1486" s="27"/>
      <c r="J1486" s="27"/>
      <c r="K1486" s="27"/>
      <c r="L1486" s="27"/>
      <c r="M1486" s="27"/>
      <c r="N1486" s="27"/>
      <c r="O1486" s="27"/>
      <c r="P1486" s="27"/>
      <c r="Q1486" s="27"/>
      <c r="R1486" s="27"/>
      <c r="S1486" s="27"/>
      <c r="T1486" s="27"/>
      <c r="U1486" s="27"/>
      <c r="V1486" s="27"/>
      <c r="W1486" s="27"/>
      <c r="X1486" s="27"/>
      <c r="Y1486" s="27">
        <v>1</v>
      </c>
      <c r="Z1486" s="27"/>
      <c r="AA1486" s="27"/>
      <c r="AB1486" s="27">
        <v>1</v>
      </c>
      <c r="AC1486" s="23"/>
    </row>
    <row r="1487" spans="1:29" x14ac:dyDescent="0.2">
      <c r="A1487" s="23" t="str">
        <f>A1462</f>
        <v>ราชบุรี</v>
      </c>
      <c r="B1487" s="23" t="str">
        <f>B1480</f>
        <v>สพม.8 ราชบุรี</v>
      </c>
      <c r="C1487" s="24" t="s">
        <v>33</v>
      </c>
      <c r="D1487" s="25" t="s">
        <v>943</v>
      </c>
      <c r="E1487" s="26" t="s">
        <v>2849</v>
      </c>
      <c r="F1487" s="27"/>
      <c r="G1487" s="27"/>
      <c r="H1487" s="27"/>
      <c r="I1487" s="27"/>
      <c r="J1487" s="27"/>
      <c r="K1487" s="27"/>
      <c r="L1487" s="27"/>
      <c r="M1487" s="27"/>
      <c r="N1487" s="27"/>
      <c r="O1487" s="27"/>
      <c r="P1487" s="27"/>
      <c r="Q1487" s="27"/>
      <c r="R1487" s="27"/>
      <c r="S1487" s="27"/>
      <c r="T1487" s="27"/>
      <c r="U1487" s="27"/>
      <c r="V1487" s="27"/>
      <c r="W1487" s="27"/>
      <c r="X1487" s="27"/>
      <c r="Y1487" s="27">
        <v>1</v>
      </c>
      <c r="Z1487" s="27"/>
      <c r="AA1487" s="27"/>
      <c r="AB1487" s="27">
        <v>1</v>
      </c>
      <c r="AC1487" s="23"/>
    </row>
    <row r="1488" spans="1:29" x14ac:dyDescent="0.2">
      <c r="A1488" s="28" t="s">
        <v>2850</v>
      </c>
      <c r="B1488" s="28"/>
      <c r="C1488" s="29"/>
      <c r="D1488" s="30"/>
      <c r="E1488" s="31"/>
      <c r="F1488" s="32"/>
      <c r="G1488" s="32"/>
      <c r="H1488" s="32">
        <v>4</v>
      </c>
      <c r="I1488" s="32"/>
      <c r="J1488" s="32"/>
      <c r="K1488" s="32"/>
      <c r="L1488" s="32"/>
      <c r="M1488" s="32"/>
      <c r="N1488" s="32"/>
      <c r="O1488" s="32"/>
      <c r="P1488" s="32"/>
      <c r="Q1488" s="32">
        <v>2</v>
      </c>
      <c r="R1488" s="32">
        <v>5</v>
      </c>
      <c r="S1488" s="32">
        <v>3</v>
      </c>
      <c r="T1488" s="32"/>
      <c r="U1488" s="32"/>
      <c r="V1488" s="32">
        <v>5</v>
      </c>
      <c r="W1488" s="32">
        <v>3</v>
      </c>
      <c r="X1488" s="32">
        <v>1</v>
      </c>
      <c r="Y1488" s="32">
        <v>3</v>
      </c>
      <c r="Z1488" s="32"/>
      <c r="AA1488" s="32"/>
      <c r="AB1488" s="32">
        <v>26</v>
      </c>
      <c r="AC1488" s="28"/>
    </row>
    <row r="1489" spans="1:29" x14ac:dyDescent="0.2">
      <c r="A1489" s="33" t="s">
        <v>2851</v>
      </c>
      <c r="B1489" s="33" t="s">
        <v>2852</v>
      </c>
      <c r="C1489" s="34" t="s">
        <v>33</v>
      </c>
      <c r="D1489" s="35" t="s">
        <v>2853</v>
      </c>
      <c r="E1489" s="36" t="s">
        <v>2854</v>
      </c>
      <c r="F1489" s="37"/>
      <c r="G1489" s="37"/>
      <c r="H1489" s="37"/>
      <c r="I1489" s="37"/>
      <c r="J1489" s="37"/>
      <c r="K1489" s="37"/>
      <c r="L1489" s="37"/>
      <c r="M1489" s="37"/>
      <c r="N1489" s="37"/>
      <c r="O1489" s="37"/>
      <c r="P1489" s="37"/>
      <c r="Q1489" s="37"/>
      <c r="R1489" s="37"/>
      <c r="S1489" s="37"/>
      <c r="T1489" s="37"/>
      <c r="U1489" s="37"/>
      <c r="V1489" s="37"/>
      <c r="W1489" s="37"/>
      <c r="X1489" s="37">
        <v>1</v>
      </c>
      <c r="Y1489" s="37"/>
      <c r="Z1489" s="37"/>
      <c r="AA1489" s="37"/>
      <c r="AB1489" s="37">
        <v>1</v>
      </c>
      <c r="AC1489" s="33"/>
    </row>
    <row r="1490" spans="1:29" x14ac:dyDescent="0.2">
      <c r="A1490" s="23"/>
      <c r="B1490" s="23"/>
      <c r="C1490" s="24" t="s">
        <v>36</v>
      </c>
      <c r="D1490" s="25" t="s">
        <v>2855</v>
      </c>
      <c r="E1490" s="26" t="s">
        <v>2856</v>
      </c>
      <c r="F1490" s="27"/>
      <c r="G1490" s="27"/>
      <c r="H1490" s="27">
        <v>1</v>
      </c>
      <c r="I1490" s="27"/>
      <c r="J1490" s="27"/>
      <c r="K1490" s="27"/>
      <c r="L1490" s="27"/>
      <c r="M1490" s="27"/>
      <c r="N1490" s="27"/>
      <c r="O1490" s="27"/>
      <c r="P1490" s="27"/>
      <c r="Q1490" s="27"/>
      <c r="R1490" s="27"/>
      <c r="S1490" s="27"/>
      <c r="T1490" s="27"/>
      <c r="U1490" s="27"/>
      <c r="V1490" s="27"/>
      <c r="W1490" s="27"/>
      <c r="X1490" s="27"/>
      <c r="Y1490" s="27"/>
      <c r="Z1490" s="27"/>
      <c r="AA1490" s="27"/>
      <c r="AB1490" s="27">
        <v>1</v>
      </c>
      <c r="AC1490" s="23"/>
    </row>
    <row r="1491" spans="1:29" x14ac:dyDescent="0.2">
      <c r="A1491" s="23"/>
      <c r="B1491" s="23"/>
      <c r="C1491" s="24" t="s">
        <v>36</v>
      </c>
      <c r="D1491" s="25" t="s">
        <v>2857</v>
      </c>
      <c r="E1491" s="26" t="s">
        <v>2858</v>
      </c>
      <c r="F1491" s="27"/>
      <c r="G1491" s="27"/>
      <c r="H1491" s="27"/>
      <c r="I1491" s="27"/>
      <c r="J1491" s="27"/>
      <c r="K1491" s="27"/>
      <c r="L1491" s="27"/>
      <c r="M1491" s="27"/>
      <c r="N1491" s="27"/>
      <c r="O1491" s="27"/>
      <c r="P1491" s="27"/>
      <c r="Q1491" s="27"/>
      <c r="R1491" s="27"/>
      <c r="S1491" s="27"/>
      <c r="T1491" s="27"/>
      <c r="U1491" s="27"/>
      <c r="V1491" s="27"/>
      <c r="W1491" s="27">
        <v>1</v>
      </c>
      <c r="X1491" s="27"/>
      <c r="Y1491" s="27"/>
      <c r="Z1491" s="27"/>
      <c r="AA1491" s="27"/>
      <c r="AB1491" s="27">
        <v>1</v>
      </c>
      <c r="AC1491" s="23"/>
    </row>
    <row r="1492" spans="1:29" x14ac:dyDescent="0.2">
      <c r="A1492" s="23"/>
      <c r="B1492" s="23"/>
      <c r="C1492" s="24" t="s">
        <v>33</v>
      </c>
      <c r="D1492" s="25" t="s">
        <v>2859</v>
      </c>
      <c r="E1492" s="26" t="s">
        <v>2860</v>
      </c>
      <c r="F1492" s="27"/>
      <c r="G1492" s="27"/>
      <c r="H1492" s="27"/>
      <c r="I1492" s="27"/>
      <c r="J1492" s="27"/>
      <c r="K1492" s="27"/>
      <c r="L1492" s="27"/>
      <c r="M1492" s="27"/>
      <c r="N1492" s="27"/>
      <c r="O1492" s="27"/>
      <c r="P1492" s="27"/>
      <c r="Q1492" s="27"/>
      <c r="R1492" s="27"/>
      <c r="S1492" s="27"/>
      <c r="T1492" s="27"/>
      <c r="U1492" s="27"/>
      <c r="V1492" s="27">
        <v>1</v>
      </c>
      <c r="W1492" s="27"/>
      <c r="X1492" s="27"/>
      <c r="Y1492" s="27"/>
      <c r="Z1492" s="27"/>
      <c r="AA1492" s="27"/>
      <c r="AB1492" s="27">
        <v>1</v>
      </c>
      <c r="AC1492" s="23"/>
    </row>
    <row r="1493" spans="1:29" x14ac:dyDescent="0.2">
      <c r="A1493" s="23"/>
      <c r="B1493" s="23"/>
      <c r="C1493" s="24" t="s">
        <v>33</v>
      </c>
      <c r="D1493" s="25" t="s">
        <v>678</v>
      </c>
      <c r="E1493" s="26" t="s">
        <v>2861</v>
      </c>
      <c r="F1493" s="27"/>
      <c r="G1493" s="27"/>
      <c r="H1493" s="27">
        <v>1</v>
      </c>
      <c r="I1493" s="27"/>
      <c r="J1493" s="27"/>
      <c r="K1493" s="27"/>
      <c r="L1493" s="27"/>
      <c r="M1493" s="27"/>
      <c r="N1493" s="27"/>
      <c r="O1493" s="27"/>
      <c r="P1493" s="27"/>
      <c r="Q1493" s="27"/>
      <c r="R1493" s="27"/>
      <c r="S1493" s="27"/>
      <c r="T1493" s="27"/>
      <c r="U1493" s="27"/>
      <c r="V1493" s="27"/>
      <c r="W1493" s="27"/>
      <c r="X1493" s="27"/>
      <c r="Y1493" s="27"/>
      <c r="Z1493" s="27"/>
      <c r="AA1493" s="27"/>
      <c r="AB1493" s="27">
        <v>1</v>
      </c>
      <c r="AC1493" s="23"/>
    </row>
    <row r="1494" spans="1:29" x14ac:dyDescent="0.2">
      <c r="A1494" s="23"/>
      <c r="B1494" s="23"/>
      <c r="C1494" s="24" t="s">
        <v>33</v>
      </c>
      <c r="D1494" s="25" t="s">
        <v>2862</v>
      </c>
      <c r="E1494" s="26" t="s">
        <v>1201</v>
      </c>
      <c r="F1494" s="27"/>
      <c r="G1494" s="27"/>
      <c r="H1494" s="27">
        <v>1</v>
      </c>
      <c r="I1494" s="27"/>
      <c r="J1494" s="27"/>
      <c r="K1494" s="27"/>
      <c r="L1494" s="27"/>
      <c r="M1494" s="27"/>
      <c r="N1494" s="27"/>
      <c r="O1494" s="27"/>
      <c r="P1494" s="27"/>
      <c r="Q1494" s="27"/>
      <c r="R1494" s="27"/>
      <c r="S1494" s="27"/>
      <c r="T1494" s="27"/>
      <c r="U1494" s="27"/>
      <c r="V1494" s="27"/>
      <c r="W1494" s="27"/>
      <c r="X1494" s="27"/>
      <c r="Y1494" s="27"/>
      <c r="Z1494" s="27"/>
      <c r="AA1494" s="27"/>
      <c r="AB1494" s="27">
        <v>1</v>
      </c>
      <c r="AC1494" s="23"/>
    </row>
    <row r="1495" spans="1:29" x14ac:dyDescent="0.2">
      <c r="A1495" s="23"/>
      <c r="B1495" s="23"/>
      <c r="C1495" s="24" t="s">
        <v>33</v>
      </c>
      <c r="D1495" s="25" t="s">
        <v>1060</v>
      </c>
      <c r="E1495" s="26" t="s">
        <v>2863</v>
      </c>
      <c r="F1495" s="27"/>
      <c r="G1495" s="27"/>
      <c r="H1495" s="27">
        <v>1</v>
      </c>
      <c r="I1495" s="27"/>
      <c r="J1495" s="27"/>
      <c r="K1495" s="27"/>
      <c r="L1495" s="27"/>
      <c r="M1495" s="27"/>
      <c r="N1495" s="27"/>
      <c r="O1495" s="27"/>
      <c r="P1495" s="27"/>
      <c r="Q1495" s="27"/>
      <c r="R1495" s="27"/>
      <c r="S1495" s="27"/>
      <c r="T1495" s="27"/>
      <c r="U1495" s="27"/>
      <c r="V1495" s="27"/>
      <c r="W1495" s="27"/>
      <c r="X1495" s="27"/>
      <c r="Y1495" s="27"/>
      <c r="Z1495" s="27"/>
      <c r="AA1495" s="27"/>
      <c r="AB1495" s="27">
        <v>1</v>
      </c>
      <c r="AC1495" s="23"/>
    </row>
    <row r="1496" spans="1:29" x14ac:dyDescent="0.2">
      <c r="A1496" s="23"/>
      <c r="B1496" s="23"/>
      <c r="C1496" s="24" t="s">
        <v>33</v>
      </c>
      <c r="D1496" s="25" t="s">
        <v>2864</v>
      </c>
      <c r="E1496" s="26" t="s">
        <v>2865</v>
      </c>
      <c r="F1496" s="27"/>
      <c r="G1496" s="27"/>
      <c r="H1496" s="27">
        <v>1</v>
      </c>
      <c r="I1496" s="27"/>
      <c r="J1496" s="27"/>
      <c r="K1496" s="27"/>
      <c r="L1496" s="27"/>
      <c r="M1496" s="27"/>
      <c r="N1496" s="27"/>
      <c r="O1496" s="27"/>
      <c r="P1496" s="27"/>
      <c r="Q1496" s="27"/>
      <c r="R1496" s="27"/>
      <c r="S1496" s="27"/>
      <c r="T1496" s="27"/>
      <c r="U1496" s="27"/>
      <c r="V1496" s="27"/>
      <c r="W1496" s="27"/>
      <c r="X1496" s="27"/>
      <c r="Y1496" s="27"/>
      <c r="Z1496" s="27"/>
      <c r="AA1496" s="27"/>
      <c r="AB1496" s="27">
        <v>1</v>
      </c>
      <c r="AC1496" s="23"/>
    </row>
    <row r="1497" spans="1:29" x14ac:dyDescent="0.2">
      <c r="A1497" s="23"/>
      <c r="B1497" s="23"/>
      <c r="C1497" s="24" t="s">
        <v>33</v>
      </c>
      <c r="D1497" s="25" t="s">
        <v>1062</v>
      </c>
      <c r="E1497" s="26" t="s">
        <v>2866</v>
      </c>
      <c r="F1497" s="27"/>
      <c r="G1497" s="27"/>
      <c r="H1497" s="27"/>
      <c r="I1497" s="27"/>
      <c r="J1497" s="27"/>
      <c r="K1497" s="27"/>
      <c r="L1497" s="27"/>
      <c r="M1497" s="27"/>
      <c r="N1497" s="27"/>
      <c r="O1497" s="27"/>
      <c r="P1497" s="27"/>
      <c r="Q1497" s="27"/>
      <c r="R1497" s="27">
        <v>1</v>
      </c>
      <c r="S1497" s="27"/>
      <c r="T1497" s="27"/>
      <c r="U1497" s="27"/>
      <c r="V1497" s="27"/>
      <c r="W1497" s="27"/>
      <c r="X1497" s="27"/>
      <c r="Y1497" s="27"/>
      <c r="Z1497" s="27"/>
      <c r="AA1497" s="27"/>
      <c r="AB1497" s="27">
        <v>1</v>
      </c>
      <c r="AC1497" s="23"/>
    </row>
    <row r="1498" spans="1:29" x14ac:dyDescent="0.2">
      <c r="A1498" s="23"/>
      <c r="B1498" s="23"/>
      <c r="C1498" s="24" t="s">
        <v>36</v>
      </c>
      <c r="D1498" s="25" t="s">
        <v>2867</v>
      </c>
      <c r="E1498" s="26" t="s">
        <v>2868</v>
      </c>
      <c r="F1498" s="27"/>
      <c r="G1498" s="27"/>
      <c r="H1498" s="27"/>
      <c r="I1498" s="27"/>
      <c r="J1498" s="27"/>
      <c r="K1498" s="27"/>
      <c r="L1498" s="27"/>
      <c r="M1498" s="27"/>
      <c r="N1498" s="27"/>
      <c r="O1498" s="27"/>
      <c r="P1498" s="27"/>
      <c r="Q1498" s="27"/>
      <c r="R1498" s="27"/>
      <c r="S1498" s="27"/>
      <c r="T1498" s="27"/>
      <c r="U1498" s="27"/>
      <c r="V1498" s="27"/>
      <c r="W1498" s="27"/>
      <c r="X1498" s="27"/>
      <c r="Y1498" s="27">
        <v>1</v>
      </c>
      <c r="Z1498" s="27"/>
      <c r="AA1498" s="27"/>
      <c r="AB1498" s="27">
        <v>1</v>
      </c>
      <c r="AC1498" s="23"/>
    </row>
    <row r="1499" spans="1:29" x14ac:dyDescent="0.2">
      <c r="A1499" s="23"/>
      <c r="B1499" s="23"/>
      <c r="C1499" s="24" t="s">
        <v>33</v>
      </c>
      <c r="D1499" s="25" t="s">
        <v>2869</v>
      </c>
      <c r="E1499" s="26" t="s">
        <v>2870</v>
      </c>
      <c r="F1499" s="27"/>
      <c r="G1499" s="27"/>
      <c r="H1499" s="27"/>
      <c r="I1499" s="27"/>
      <c r="J1499" s="27"/>
      <c r="K1499" s="27"/>
      <c r="L1499" s="27"/>
      <c r="M1499" s="27"/>
      <c r="N1499" s="27"/>
      <c r="O1499" s="27"/>
      <c r="P1499" s="27"/>
      <c r="Q1499" s="27"/>
      <c r="R1499" s="27"/>
      <c r="S1499" s="27"/>
      <c r="T1499" s="27"/>
      <c r="U1499" s="27"/>
      <c r="V1499" s="27"/>
      <c r="W1499" s="27"/>
      <c r="X1499" s="27"/>
      <c r="Y1499" s="27">
        <v>1</v>
      </c>
      <c r="Z1499" s="27"/>
      <c r="AA1499" s="27"/>
      <c r="AB1499" s="27">
        <v>1</v>
      </c>
      <c r="AC1499" s="23"/>
    </row>
    <row r="1500" spans="1:29" x14ac:dyDescent="0.2">
      <c r="A1500" s="23"/>
      <c r="B1500" s="23" t="s">
        <v>2871</v>
      </c>
      <c r="C1500" s="24" t="s">
        <v>36</v>
      </c>
      <c r="D1500" s="25" t="s">
        <v>252</v>
      </c>
      <c r="E1500" s="26" t="s">
        <v>2872</v>
      </c>
      <c r="F1500" s="27"/>
      <c r="G1500" s="27"/>
      <c r="H1500" s="27">
        <v>1</v>
      </c>
      <c r="I1500" s="27"/>
      <c r="J1500" s="27"/>
      <c r="K1500" s="27"/>
      <c r="L1500" s="27"/>
      <c r="M1500" s="27"/>
      <c r="N1500" s="27"/>
      <c r="O1500" s="27"/>
      <c r="P1500" s="27"/>
      <c r="Q1500" s="27"/>
      <c r="R1500" s="27"/>
      <c r="S1500" s="27"/>
      <c r="T1500" s="27"/>
      <c r="U1500" s="27"/>
      <c r="V1500" s="27"/>
      <c r="W1500" s="27"/>
      <c r="X1500" s="27"/>
      <c r="Y1500" s="27"/>
      <c r="Z1500" s="27"/>
      <c r="AA1500" s="27"/>
      <c r="AB1500" s="27">
        <v>1</v>
      </c>
      <c r="AC1500" s="23"/>
    </row>
    <row r="1501" spans="1:29" x14ac:dyDescent="0.2">
      <c r="A1501" s="23"/>
      <c r="B1501" s="23"/>
      <c r="C1501" s="24" t="s">
        <v>33</v>
      </c>
      <c r="D1501" s="25" t="s">
        <v>2873</v>
      </c>
      <c r="E1501" s="26" t="s">
        <v>2874</v>
      </c>
      <c r="F1501" s="27"/>
      <c r="G1501" s="27"/>
      <c r="H1501" s="27"/>
      <c r="I1501" s="27"/>
      <c r="J1501" s="27"/>
      <c r="K1501" s="27"/>
      <c r="L1501" s="27"/>
      <c r="M1501" s="27"/>
      <c r="N1501" s="27"/>
      <c r="O1501" s="27"/>
      <c r="P1501" s="27"/>
      <c r="Q1501" s="27"/>
      <c r="R1501" s="27"/>
      <c r="S1501" s="27"/>
      <c r="T1501" s="27"/>
      <c r="U1501" s="27"/>
      <c r="V1501" s="27">
        <v>1</v>
      </c>
      <c r="W1501" s="27"/>
      <c r="X1501" s="27"/>
      <c r="Y1501" s="27"/>
      <c r="Z1501" s="27"/>
      <c r="AA1501" s="27"/>
      <c r="AB1501" s="27">
        <v>1</v>
      </c>
      <c r="AC1501" s="23"/>
    </row>
    <row r="1502" spans="1:29" x14ac:dyDescent="0.2">
      <c r="A1502" s="23"/>
      <c r="B1502" s="23"/>
      <c r="C1502" s="24" t="s">
        <v>33</v>
      </c>
      <c r="D1502" s="25" t="s">
        <v>2875</v>
      </c>
      <c r="E1502" s="26" t="s">
        <v>2876</v>
      </c>
      <c r="F1502" s="27"/>
      <c r="G1502" s="27"/>
      <c r="H1502" s="27"/>
      <c r="I1502" s="27"/>
      <c r="J1502" s="27"/>
      <c r="K1502" s="27"/>
      <c r="L1502" s="27"/>
      <c r="M1502" s="27"/>
      <c r="N1502" s="27"/>
      <c r="O1502" s="27"/>
      <c r="P1502" s="27"/>
      <c r="Q1502" s="27"/>
      <c r="R1502" s="27"/>
      <c r="S1502" s="27"/>
      <c r="T1502" s="27"/>
      <c r="U1502" s="27"/>
      <c r="V1502" s="27"/>
      <c r="W1502" s="27">
        <v>1</v>
      </c>
      <c r="X1502" s="27"/>
      <c r="Y1502" s="27"/>
      <c r="Z1502" s="27"/>
      <c r="AA1502" s="27"/>
      <c r="AB1502" s="27">
        <v>1</v>
      </c>
      <c r="AC1502" s="23"/>
    </row>
    <row r="1503" spans="1:29" x14ac:dyDescent="0.2">
      <c r="A1503" s="23"/>
      <c r="B1503" s="23"/>
      <c r="C1503" s="24" t="s">
        <v>33</v>
      </c>
      <c r="D1503" s="25" t="s">
        <v>2877</v>
      </c>
      <c r="E1503" s="26" t="s">
        <v>2878</v>
      </c>
      <c r="F1503" s="27"/>
      <c r="G1503" s="27"/>
      <c r="H1503" s="27"/>
      <c r="I1503" s="27"/>
      <c r="J1503" s="27"/>
      <c r="K1503" s="27"/>
      <c r="L1503" s="27"/>
      <c r="M1503" s="27"/>
      <c r="N1503" s="27"/>
      <c r="O1503" s="27"/>
      <c r="P1503" s="27"/>
      <c r="Q1503" s="27"/>
      <c r="R1503" s="27"/>
      <c r="S1503" s="27"/>
      <c r="T1503" s="27"/>
      <c r="U1503" s="27">
        <v>1</v>
      </c>
      <c r="V1503" s="27"/>
      <c r="W1503" s="27"/>
      <c r="X1503" s="27"/>
      <c r="Y1503" s="27"/>
      <c r="Z1503" s="27"/>
      <c r="AA1503" s="27"/>
      <c r="AB1503" s="27">
        <v>1</v>
      </c>
      <c r="AC1503" s="23"/>
    </row>
    <row r="1504" spans="1:29" x14ac:dyDescent="0.2">
      <c r="A1504" s="23"/>
      <c r="B1504" s="23"/>
      <c r="C1504" s="24" t="s">
        <v>33</v>
      </c>
      <c r="D1504" s="25" t="s">
        <v>2879</v>
      </c>
      <c r="E1504" s="26" t="s">
        <v>2880</v>
      </c>
      <c r="F1504" s="27"/>
      <c r="G1504" s="27"/>
      <c r="H1504" s="27"/>
      <c r="I1504" s="27"/>
      <c r="J1504" s="27"/>
      <c r="K1504" s="27"/>
      <c r="L1504" s="27"/>
      <c r="M1504" s="27"/>
      <c r="N1504" s="27"/>
      <c r="O1504" s="27"/>
      <c r="P1504" s="27"/>
      <c r="Q1504" s="27"/>
      <c r="R1504" s="27"/>
      <c r="S1504" s="27"/>
      <c r="T1504" s="27"/>
      <c r="U1504" s="27"/>
      <c r="V1504" s="27">
        <v>1</v>
      </c>
      <c r="W1504" s="27"/>
      <c r="X1504" s="27"/>
      <c r="Y1504" s="27"/>
      <c r="Z1504" s="27"/>
      <c r="AA1504" s="27"/>
      <c r="AB1504" s="27">
        <v>1</v>
      </c>
      <c r="AC1504" s="23"/>
    </row>
    <row r="1505" spans="1:29" x14ac:dyDescent="0.2">
      <c r="A1505" s="23"/>
      <c r="B1505" s="23"/>
      <c r="C1505" s="24" t="s">
        <v>36</v>
      </c>
      <c r="D1505" s="25" t="s">
        <v>2881</v>
      </c>
      <c r="E1505" s="26" t="s">
        <v>2882</v>
      </c>
      <c r="F1505" s="27"/>
      <c r="G1505" s="27"/>
      <c r="H1505" s="27"/>
      <c r="I1505" s="27"/>
      <c r="J1505" s="27"/>
      <c r="K1505" s="27"/>
      <c r="L1505" s="27"/>
      <c r="M1505" s="27"/>
      <c r="N1505" s="27"/>
      <c r="O1505" s="27"/>
      <c r="P1505" s="27"/>
      <c r="Q1505" s="27"/>
      <c r="R1505" s="27"/>
      <c r="S1505" s="27"/>
      <c r="T1505" s="27"/>
      <c r="U1505" s="27"/>
      <c r="V1505" s="27"/>
      <c r="W1505" s="27"/>
      <c r="X1505" s="27"/>
      <c r="Y1505" s="27">
        <v>1</v>
      </c>
      <c r="Z1505" s="27"/>
      <c r="AA1505" s="27"/>
      <c r="AB1505" s="27">
        <v>1</v>
      </c>
      <c r="AC1505" s="23"/>
    </row>
    <row r="1506" spans="1:29" x14ac:dyDescent="0.2">
      <c r="A1506" s="23"/>
      <c r="B1506" s="23"/>
      <c r="C1506" s="24" t="s">
        <v>36</v>
      </c>
      <c r="D1506" s="25" t="s">
        <v>2883</v>
      </c>
      <c r="E1506" s="26" t="s">
        <v>579</v>
      </c>
      <c r="F1506" s="27"/>
      <c r="G1506" s="27"/>
      <c r="H1506" s="27"/>
      <c r="I1506" s="27"/>
      <c r="J1506" s="27"/>
      <c r="K1506" s="27"/>
      <c r="L1506" s="27"/>
      <c r="M1506" s="27"/>
      <c r="N1506" s="27"/>
      <c r="O1506" s="27"/>
      <c r="P1506" s="27"/>
      <c r="Q1506" s="27"/>
      <c r="R1506" s="27"/>
      <c r="S1506" s="27"/>
      <c r="T1506" s="27"/>
      <c r="U1506" s="27"/>
      <c r="V1506" s="27"/>
      <c r="W1506" s="27"/>
      <c r="X1506" s="27"/>
      <c r="Y1506" s="27">
        <v>1</v>
      </c>
      <c r="Z1506" s="27"/>
      <c r="AA1506" s="27"/>
      <c r="AB1506" s="27">
        <v>1</v>
      </c>
      <c r="AC1506" s="23"/>
    </row>
    <row r="1507" spans="1:29" x14ac:dyDescent="0.2">
      <c r="A1507" s="23"/>
      <c r="B1507" s="23"/>
      <c r="C1507" s="24" t="s">
        <v>33</v>
      </c>
      <c r="D1507" s="25" t="s">
        <v>2518</v>
      </c>
      <c r="E1507" s="26" t="s">
        <v>2884</v>
      </c>
      <c r="F1507" s="27"/>
      <c r="G1507" s="27"/>
      <c r="H1507" s="27"/>
      <c r="I1507" s="27"/>
      <c r="J1507" s="27"/>
      <c r="K1507" s="27"/>
      <c r="L1507" s="27"/>
      <c r="M1507" s="27"/>
      <c r="N1507" s="27"/>
      <c r="O1507" s="27"/>
      <c r="P1507" s="27"/>
      <c r="Q1507" s="27"/>
      <c r="R1507" s="27"/>
      <c r="S1507" s="27"/>
      <c r="T1507" s="27"/>
      <c r="U1507" s="27">
        <v>1</v>
      </c>
      <c r="V1507" s="27"/>
      <c r="W1507" s="27"/>
      <c r="X1507" s="27"/>
      <c r="Y1507" s="27"/>
      <c r="Z1507" s="27"/>
      <c r="AA1507" s="27"/>
      <c r="AB1507" s="27">
        <v>1</v>
      </c>
      <c r="AC1507" s="23"/>
    </row>
    <row r="1508" spans="1:29" x14ac:dyDescent="0.2">
      <c r="A1508" s="23"/>
      <c r="B1508" s="23"/>
      <c r="C1508" s="24" t="s">
        <v>36</v>
      </c>
      <c r="D1508" s="25" t="s">
        <v>2885</v>
      </c>
      <c r="E1508" s="26" t="s">
        <v>2886</v>
      </c>
      <c r="F1508" s="27"/>
      <c r="G1508" s="27"/>
      <c r="H1508" s="27"/>
      <c r="I1508" s="27"/>
      <c r="J1508" s="27"/>
      <c r="K1508" s="27"/>
      <c r="L1508" s="27"/>
      <c r="M1508" s="27"/>
      <c r="N1508" s="27"/>
      <c r="O1508" s="27"/>
      <c r="P1508" s="27"/>
      <c r="Q1508" s="27"/>
      <c r="R1508" s="27"/>
      <c r="S1508" s="27"/>
      <c r="T1508" s="27"/>
      <c r="U1508" s="27"/>
      <c r="V1508" s="27"/>
      <c r="W1508" s="27">
        <v>1</v>
      </c>
      <c r="X1508" s="27"/>
      <c r="Y1508" s="27"/>
      <c r="Z1508" s="27"/>
      <c r="AA1508" s="27"/>
      <c r="AB1508" s="27">
        <v>1</v>
      </c>
      <c r="AC1508" s="23"/>
    </row>
    <row r="1509" spans="1:29" x14ac:dyDescent="0.2">
      <c r="A1509" s="23"/>
      <c r="B1509" s="23" t="s">
        <v>2887</v>
      </c>
      <c r="C1509" s="24" t="s">
        <v>33</v>
      </c>
      <c r="D1509" s="25" t="s">
        <v>2888</v>
      </c>
      <c r="E1509" s="26" t="s">
        <v>2889</v>
      </c>
      <c r="F1509" s="27"/>
      <c r="G1509" s="27"/>
      <c r="H1509" s="27"/>
      <c r="I1509" s="27"/>
      <c r="J1509" s="27"/>
      <c r="K1509" s="27"/>
      <c r="L1509" s="27"/>
      <c r="M1509" s="27"/>
      <c r="N1509" s="27"/>
      <c r="O1509" s="27"/>
      <c r="P1509" s="27"/>
      <c r="Q1509" s="27"/>
      <c r="R1509" s="27"/>
      <c r="S1509" s="27"/>
      <c r="T1509" s="27"/>
      <c r="U1509" s="27">
        <v>1</v>
      </c>
      <c r="V1509" s="27"/>
      <c r="W1509" s="27"/>
      <c r="X1509" s="27"/>
      <c r="Y1509" s="27"/>
      <c r="Z1509" s="27"/>
      <c r="AA1509" s="27"/>
      <c r="AB1509" s="27">
        <v>1</v>
      </c>
      <c r="AC1509" s="23"/>
    </row>
    <row r="1510" spans="1:29" x14ac:dyDescent="0.2">
      <c r="A1510" s="23"/>
      <c r="B1510" s="23"/>
      <c r="C1510" s="24" t="s">
        <v>33</v>
      </c>
      <c r="D1510" s="25" t="s">
        <v>2890</v>
      </c>
      <c r="E1510" s="26" t="s">
        <v>2891</v>
      </c>
      <c r="F1510" s="27"/>
      <c r="G1510" s="27"/>
      <c r="H1510" s="27"/>
      <c r="I1510" s="27"/>
      <c r="J1510" s="27"/>
      <c r="K1510" s="27"/>
      <c r="L1510" s="27"/>
      <c r="M1510" s="27"/>
      <c r="N1510" s="27"/>
      <c r="O1510" s="27"/>
      <c r="P1510" s="27"/>
      <c r="Q1510" s="27"/>
      <c r="R1510" s="27"/>
      <c r="S1510" s="27"/>
      <c r="T1510" s="27"/>
      <c r="U1510" s="27"/>
      <c r="V1510" s="27">
        <v>1</v>
      </c>
      <c r="W1510" s="27"/>
      <c r="X1510" s="27"/>
      <c r="Y1510" s="27"/>
      <c r="Z1510" s="27"/>
      <c r="AA1510" s="27"/>
      <c r="AB1510" s="27">
        <v>1</v>
      </c>
      <c r="AC1510" s="23"/>
    </row>
    <row r="1511" spans="1:29" x14ac:dyDescent="0.2">
      <c r="A1511" s="23"/>
      <c r="B1511" s="23"/>
      <c r="C1511" s="24" t="s">
        <v>33</v>
      </c>
      <c r="D1511" s="25" t="s">
        <v>2892</v>
      </c>
      <c r="E1511" s="26" t="s">
        <v>2893</v>
      </c>
      <c r="F1511" s="27"/>
      <c r="G1511" s="27"/>
      <c r="H1511" s="27"/>
      <c r="I1511" s="27"/>
      <c r="J1511" s="27"/>
      <c r="K1511" s="27"/>
      <c r="L1511" s="27"/>
      <c r="M1511" s="27"/>
      <c r="N1511" s="27"/>
      <c r="O1511" s="27"/>
      <c r="P1511" s="27"/>
      <c r="Q1511" s="27"/>
      <c r="R1511" s="27"/>
      <c r="S1511" s="27"/>
      <c r="T1511" s="27"/>
      <c r="U1511" s="27"/>
      <c r="V1511" s="27">
        <v>1</v>
      </c>
      <c r="W1511" s="27"/>
      <c r="X1511" s="27"/>
      <c r="Y1511" s="27"/>
      <c r="Z1511" s="27"/>
      <c r="AA1511" s="27"/>
      <c r="AB1511" s="27">
        <v>1</v>
      </c>
      <c r="AC1511" s="23"/>
    </row>
    <row r="1512" spans="1:29" x14ac:dyDescent="0.2">
      <c r="A1512" s="23"/>
      <c r="B1512" s="23"/>
      <c r="C1512" s="24" t="s">
        <v>33</v>
      </c>
      <c r="D1512" s="25" t="s">
        <v>2894</v>
      </c>
      <c r="E1512" s="26" t="s">
        <v>2895</v>
      </c>
      <c r="F1512" s="27"/>
      <c r="G1512" s="27"/>
      <c r="H1512" s="27">
        <v>1</v>
      </c>
      <c r="I1512" s="27"/>
      <c r="J1512" s="27"/>
      <c r="K1512" s="27"/>
      <c r="L1512" s="27"/>
      <c r="M1512" s="27"/>
      <c r="N1512" s="27"/>
      <c r="O1512" s="27"/>
      <c r="P1512" s="27"/>
      <c r="Q1512" s="27"/>
      <c r="R1512" s="27"/>
      <c r="S1512" s="27"/>
      <c r="T1512" s="27"/>
      <c r="U1512" s="27"/>
      <c r="V1512" s="27"/>
      <c r="W1512" s="27"/>
      <c r="X1512" s="27"/>
      <c r="Y1512" s="27"/>
      <c r="Z1512" s="27"/>
      <c r="AA1512" s="27"/>
      <c r="AB1512" s="27">
        <v>1</v>
      </c>
      <c r="AC1512" s="23"/>
    </row>
    <row r="1513" spans="1:29" x14ac:dyDescent="0.2">
      <c r="A1513" s="28" t="s">
        <v>2896</v>
      </c>
      <c r="B1513" s="28"/>
      <c r="C1513" s="29"/>
      <c r="D1513" s="30"/>
      <c r="E1513" s="31"/>
      <c r="F1513" s="32"/>
      <c r="G1513" s="32"/>
      <c r="H1513" s="32">
        <v>7</v>
      </c>
      <c r="I1513" s="32"/>
      <c r="J1513" s="32"/>
      <c r="K1513" s="32"/>
      <c r="L1513" s="32"/>
      <c r="M1513" s="32"/>
      <c r="N1513" s="32"/>
      <c r="O1513" s="32"/>
      <c r="P1513" s="32"/>
      <c r="Q1513" s="32"/>
      <c r="R1513" s="32">
        <v>1</v>
      </c>
      <c r="S1513" s="32"/>
      <c r="T1513" s="32"/>
      <c r="U1513" s="32">
        <v>3</v>
      </c>
      <c r="V1513" s="32">
        <v>5</v>
      </c>
      <c r="W1513" s="32">
        <v>3</v>
      </c>
      <c r="X1513" s="32">
        <v>1</v>
      </c>
      <c r="Y1513" s="32">
        <v>4</v>
      </c>
      <c r="Z1513" s="32"/>
      <c r="AA1513" s="32"/>
      <c r="AB1513" s="32">
        <v>24</v>
      </c>
      <c r="AC1513" s="28"/>
    </row>
    <row r="1514" spans="1:29" x14ac:dyDescent="0.2">
      <c r="A1514" s="33" t="s">
        <v>2897</v>
      </c>
      <c r="B1514" s="33" t="s">
        <v>2898</v>
      </c>
      <c r="C1514" s="34" t="s">
        <v>33</v>
      </c>
      <c r="D1514" s="35" t="s">
        <v>2899</v>
      </c>
      <c r="E1514" s="36" t="s">
        <v>2900</v>
      </c>
      <c r="F1514" s="37"/>
      <c r="G1514" s="37"/>
      <c r="H1514" s="37"/>
      <c r="I1514" s="37"/>
      <c r="J1514" s="37"/>
      <c r="K1514" s="37"/>
      <c r="L1514" s="37"/>
      <c r="M1514" s="37"/>
      <c r="N1514" s="37"/>
      <c r="O1514" s="37"/>
      <c r="P1514" s="37"/>
      <c r="Q1514" s="37"/>
      <c r="R1514" s="37"/>
      <c r="S1514" s="37"/>
      <c r="T1514" s="37"/>
      <c r="U1514" s="37"/>
      <c r="V1514" s="37"/>
      <c r="W1514" s="37"/>
      <c r="X1514" s="37"/>
      <c r="Y1514" s="37">
        <v>1</v>
      </c>
      <c r="Z1514" s="37"/>
      <c r="AA1514" s="37"/>
      <c r="AB1514" s="37">
        <v>1</v>
      </c>
      <c r="AC1514" s="33"/>
    </row>
    <row r="1515" spans="1:29" x14ac:dyDescent="0.2">
      <c r="A1515" s="23"/>
      <c r="B1515" s="23"/>
      <c r="C1515" s="24" t="s">
        <v>36</v>
      </c>
      <c r="D1515" s="25" t="s">
        <v>2901</v>
      </c>
      <c r="E1515" s="26" t="s">
        <v>2902</v>
      </c>
      <c r="F1515" s="27"/>
      <c r="G1515" s="27"/>
      <c r="H1515" s="27"/>
      <c r="I1515" s="27"/>
      <c r="J1515" s="27"/>
      <c r="K1515" s="27"/>
      <c r="L1515" s="27"/>
      <c r="M1515" s="27"/>
      <c r="N1515" s="27"/>
      <c r="O1515" s="27"/>
      <c r="P1515" s="27"/>
      <c r="Q1515" s="27"/>
      <c r="R1515" s="27"/>
      <c r="S1515" s="27"/>
      <c r="T1515" s="27"/>
      <c r="U1515" s="27"/>
      <c r="V1515" s="27"/>
      <c r="W1515" s="27"/>
      <c r="X1515" s="27"/>
      <c r="Y1515" s="27">
        <v>1</v>
      </c>
      <c r="Z1515" s="27"/>
      <c r="AA1515" s="27"/>
      <c r="AB1515" s="27">
        <v>1</v>
      </c>
      <c r="AC1515" s="23"/>
    </row>
    <row r="1516" spans="1:29" x14ac:dyDescent="0.2">
      <c r="A1516" s="23"/>
      <c r="B1516" s="23"/>
      <c r="C1516" s="24" t="s">
        <v>33</v>
      </c>
      <c r="D1516" s="25" t="s">
        <v>1407</v>
      </c>
      <c r="E1516" s="26" t="s">
        <v>2903</v>
      </c>
      <c r="F1516" s="27"/>
      <c r="G1516" s="27"/>
      <c r="H1516" s="27"/>
      <c r="I1516" s="27"/>
      <c r="J1516" s="27"/>
      <c r="K1516" s="27"/>
      <c r="L1516" s="27"/>
      <c r="M1516" s="27"/>
      <c r="N1516" s="27"/>
      <c r="O1516" s="27"/>
      <c r="P1516" s="27"/>
      <c r="Q1516" s="27">
        <v>1</v>
      </c>
      <c r="R1516" s="27"/>
      <c r="S1516" s="27"/>
      <c r="T1516" s="27"/>
      <c r="U1516" s="27"/>
      <c r="V1516" s="27"/>
      <c r="W1516" s="27"/>
      <c r="X1516" s="27"/>
      <c r="Y1516" s="27"/>
      <c r="Z1516" s="27"/>
      <c r="AA1516" s="27"/>
      <c r="AB1516" s="27">
        <v>1</v>
      </c>
      <c r="AC1516" s="23"/>
    </row>
    <row r="1517" spans="1:29" x14ac:dyDescent="0.2">
      <c r="A1517" s="23"/>
      <c r="B1517" s="23"/>
      <c r="C1517" s="24" t="s">
        <v>33</v>
      </c>
      <c r="D1517" s="25" t="s">
        <v>470</v>
      </c>
      <c r="E1517" s="26" t="s">
        <v>2904</v>
      </c>
      <c r="F1517" s="27"/>
      <c r="G1517" s="27"/>
      <c r="H1517" s="27"/>
      <c r="I1517" s="27"/>
      <c r="J1517" s="27"/>
      <c r="K1517" s="27"/>
      <c r="L1517" s="27"/>
      <c r="M1517" s="27"/>
      <c r="N1517" s="27"/>
      <c r="O1517" s="27"/>
      <c r="P1517" s="27"/>
      <c r="Q1517" s="27"/>
      <c r="R1517" s="27"/>
      <c r="S1517" s="27"/>
      <c r="T1517" s="27"/>
      <c r="U1517" s="27">
        <v>1</v>
      </c>
      <c r="V1517" s="27"/>
      <c r="W1517" s="27"/>
      <c r="X1517" s="27"/>
      <c r="Y1517" s="27"/>
      <c r="Z1517" s="27"/>
      <c r="AA1517" s="27"/>
      <c r="AB1517" s="27">
        <v>1</v>
      </c>
      <c r="AC1517" s="23"/>
    </row>
    <row r="1518" spans="1:29" x14ac:dyDescent="0.2">
      <c r="A1518" s="23"/>
      <c r="B1518" s="23"/>
      <c r="C1518" s="24" t="s">
        <v>33</v>
      </c>
      <c r="D1518" s="25" t="s">
        <v>2905</v>
      </c>
      <c r="E1518" s="26" t="s">
        <v>2906</v>
      </c>
      <c r="F1518" s="27"/>
      <c r="G1518" s="27"/>
      <c r="H1518" s="27"/>
      <c r="I1518" s="27"/>
      <c r="J1518" s="27"/>
      <c r="K1518" s="27"/>
      <c r="L1518" s="27"/>
      <c r="M1518" s="27"/>
      <c r="N1518" s="27"/>
      <c r="O1518" s="27"/>
      <c r="P1518" s="27"/>
      <c r="Q1518" s="27"/>
      <c r="R1518" s="27"/>
      <c r="S1518" s="27"/>
      <c r="T1518" s="27"/>
      <c r="U1518" s="27"/>
      <c r="V1518" s="27"/>
      <c r="W1518" s="27"/>
      <c r="X1518" s="27"/>
      <c r="Y1518" s="27">
        <v>1</v>
      </c>
      <c r="Z1518" s="27"/>
      <c r="AA1518" s="27"/>
      <c r="AB1518" s="27">
        <v>1</v>
      </c>
      <c r="AC1518" s="23"/>
    </row>
    <row r="1519" spans="1:29" x14ac:dyDescent="0.2">
      <c r="A1519" s="23"/>
      <c r="B1519" s="23"/>
      <c r="C1519" s="24" t="s">
        <v>33</v>
      </c>
      <c r="D1519" s="25" t="s">
        <v>103</v>
      </c>
      <c r="E1519" s="26" t="s">
        <v>2907</v>
      </c>
      <c r="F1519" s="27"/>
      <c r="G1519" s="27"/>
      <c r="H1519" s="27"/>
      <c r="I1519" s="27"/>
      <c r="J1519" s="27"/>
      <c r="K1519" s="27"/>
      <c r="L1519" s="27"/>
      <c r="M1519" s="27"/>
      <c r="N1519" s="27"/>
      <c r="O1519" s="27"/>
      <c r="P1519" s="27"/>
      <c r="Q1519" s="27"/>
      <c r="R1519" s="27"/>
      <c r="S1519" s="27"/>
      <c r="T1519" s="27"/>
      <c r="U1519" s="27">
        <v>1</v>
      </c>
      <c r="V1519" s="27"/>
      <c r="W1519" s="27"/>
      <c r="X1519" s="27"/>
      <c r="Y1519" s="27"/>
      <c r="Z1519" s="27"/>
      <c r="AA1519" s="27"/>
      <c r="AB1519" s="27">
        <v>1</v>
      </c>
      <c r="AC1519" s="23"/>
    </row>
    <row r="1520" spans="1:29" x14ac:dyDescent="0.2">
      <c r="A1520" s="23"/>
      <c r="B1520" s="23"/>
      <c r="C1520" s="24" t="s">
        <v>33</v>
      </c>
      <c r="D1520" s="25" t="s">
        <v>2908</v>
      </c>
      <c r="E1520" s="26" t="s">
        <v>2909</v>
      </c>
      <c r="F1520" s="27"/>
      <c r="G1520" s="27"/>
      <c r="H1520" s="27"/>
      <c r="I1520" s="27"/>
      <c r="J1520" s="27"/>
      <c r="K1520" s="27"/>
      <c r="L1520" s="27"/>
      <c r="M1520" s="27"/>
      <c r="N1520" s="27"/>
      <c r="O1520" s="27"/>
      <c r="P1520" s="27"/>
      <c r="Q1520" s="27">
        <v>1</v>
      </c>
      <c r="R1520" s="27"/>
      <c r="S1520" s="27"/>
      <c r="T1520" s="27"/>
      <c r="U1520" s="27"/>
      <c r="V1520" s="27"/>
      <c r="W1520" s="27"/>
      <c r="X1520" s="27"/>
      <c r="Y1520" s="27"/>
      <c r="Z1520" s="27"/>
      <c r="AA1520" s="27"/>
      <c r="AB1520" s="27">
        <v>1</v>
      </c>
      <c r="AC1520" s="23"/>
    </row>
    <row r="1521" spans="1:29" x14ac:dyDescent="0.2">
      <c r="A1521" s="23"/>
      <c r="B1521" s="23"/>
      <c r="C1521" s="24" t="s">
        <v>33</v>
      </c>
      <c r="D1521" s="25" t="s">
        <v>488</v>
      </c>
      <c r="E1521" s="26" t="s">
        <v>2910</v>
      </c>
      <c r="F1521" s="27"/>
      <c r="G1521" s="27"/>
      <c r="H1521" s="27"/>
      <c r="I1521" s="27"/>
      <c r="J1521" s="27"/>
      <c r="K1521" s="27"/>
      <c r="L1521" s="27"/>
      <c r="M1521" s="27"/>
      <c r="N1521" s="27"/>
      <c r="O1521" s="27"/>
      <c r="P1521" s="27"/>
      <c r="Q1521" s="27"/>
      <c r="R1521" s="27">
        <v>1</v>
      </c>
      <c r="S1521" s="27"/>
      <c r="T1521" s="27"/>
      <c r="U1521" s="27"/>
      <c r="V1521" s="27"/>
      <c r="W1521" s="27"/>
      <c r="X1521" s="27"/>
      <c r="Y1521" s="27"/>
      <c r="Z1521" s="27"/>
      <c r="AA1521" s="27"/>
      <c r="AB1521" s="27">
        <v>1</v>
      </c>
      <c r="AC1521" s="23"/>
    </row>
    <row r="1522" spans="1:29" x14ac:dyDescent="0.2">
      <c r="A1522" s="23"/>
      <c r="B1522" s="23"/>
      <c r="C1522" s="24" t="s">
        <v>36</v>
      </c>
      <c r="D1522" s="25" t="s">
        <v>2911</v>
      </c>
      <c r="E1522" s="26" t="s">
        <v>2912</v>
      </c>
      <c r="F1522" s="27"/>
      <c r="G1522" s="27"/>
      <c r="H1522" s="27"/>
      <c r="I1522" s="27"/>
      <c r="J1522" s="27"/>
      <c r="K1522" s="27"/>
      <c r="L1522" s="27"/>
      <c r="M1522" s="27"/>
      <c r="N1522" s="27"/>
      <c r="O1522" s="27"/>
      <c r="P1522" s="27"/>
      <c r="Q1522" s="27"/>
      <c r="R1522" s="27">
        <v>1</v>
      </c>
      <c r="S1522" s="27"/>
      <c r="T1522" s="27"/>
      <c r="U1522" s="27"/>
      <c r="V1522" s="27"/>
      <c r="W1522" s="27"/>
      <c r="X1522" s="27"/>
      <c r="Y1522" s="27"/>
      <c r="Z1522" s="27"/>
      <c r="AA1522" s="27"/>
      <c r="AB1522" s="27">
        <v>1</v>
      </c>
      <c r="AC1522" s="23"/>
    </row>
    <row r="1523" spans="1:29" x14ac:dyDescent="0.2">
      <c r="A1523" s="23"/>
      <c r="B1523" s="23"/>
      <c r="C1523" s="24" t="s">
        <v>33</v>
      </c>
      <c r="D1523" s="25" t="s">
        <v>2913</v>
      </c>
      <c r="E1523" s="26" t="s">
        <v>2914</v>
      </c>
      <c r="F1523" s="27"/>
      <c r="G1523" s="27"/>
      <c r="H1523" s="27"/>
      <c r="I1523" s="27"/>
      <c r="J1523" s="27"/>
      <c r="K1523" s="27"/>
      <c r="L1523" s="27"/>
      <c r="M1523" s="27"/>
      <c r="N1523" s="27"/>
      <c r="O1523" s="27"/>
      <c r="P1523" s="27"/>
      <c r="Q1523" s="27">
        <v>1</v>
      </c>
      <c r="R1523" s="27"/>
      <c r="S1523" s="27"/>
      <c r="T1523" s="27"/>
      <c r="U1523" s="27"/>
      <c r="V1523" s="27"/>
      <c r="W1523" s="27"/>
      <c r="X1523" s="27"/>
      <c r="Y1523" s="27"/>
      <c r="Z1523" s="27"/>
      <c r="AA1523" s="27"/>
      <c r="AB1523" s="27">
        <v>1</v>
      </c>
      <c r="AC1523" s="23"/>
    </row>
    <row r="1524" spans="1:29" x14ac:dyDescent="0.2">
      <c r="A1524" s="23"/>
      <c r="B1524" s="23"/>
      <c r="C1524" s="24" t="s">
        <v>33</v>
      </c>
      <c r="D1524" s="25" t="s">
        <v>2915</v>
      </c>
      <c r="E1524" s="26" t="s">
        <v>2916</v>
      </c>
      <c r="F1524" s="27"/>
      <c r="G1524" s="27"/>
      <c r="H1524" s="27"/>
      <c r="I1524" s="27"/>
      <c r="J1524" s="27"/>
      <c r="K1524" s="27"/>
      <c r="L1524" s="27"/>
      <c r="M1524" s="27"/>
      <c r="N1524" s="27"/>
      <c r="O1524" s="27"/>
      <c r="P1524" s="27"/>
      <c r="Q1524" s="27"/>
      <c r="R1524" s="27"/>
      <c r="S1524" s="27"/>
      <c r="T1524" s="27"/>
      <c r="U1524" s="27">
        <v>1</v>
      </c>
      <c r="V1524" s="27"/>
      <c r="W1524" s="27"/>
      <c r="X1524" s="27"/>
      <c r="Y1524" s="27"/>
      <c r="Z1524" s="27"/>
      <c r="AA1524" s="27"/>
      <c r="AB1524" s="27">
        <v>1</v>
      </c>
      <c r="AC1524" s="23"/>
    </row>
    <row r="1525" spans="1:29" x14ac:dyDescent="0.2">
      <c r="A1525" s="23"/>
      <c r="B1525" s="23"/>
      <c r="C1525" s="24" t="s">
        <v>33</v>
      </c>
      <c r="D1525" s="25" t="s">
        <v>2917</v>
      </c>
      <c r="E1525" s="26" t="s">
        <v>2918</v>
      </c>
      <c r="F1525" s="27"/>
      <c r="G1525" s="27"/>
      <c r="H1525" s="27">
        <v>1</v>
      </c>
      <c r="I1525" s="27"/>
      <c r="J1525" s="27"/>
      <c r="K1525" s="27"/>
      <c r="L1525" s="27"/>
      <c r="M1525" s="27"/>
      <c r="N1525" s="27"/>
      <c r="O1525" s="27"/>
      <c r="P1525" s="27"/>
      <c r="Q1525" s="27"/>
      <c r="R1525" s="27"/>
      <c r="S1525" s="27"/>
      <c r="T1525" s="27"/>
      <c r="U1525" s="27"/>
      <c r="V1525" s="27"/>
      <c r="W1525" s="27"/>
      <c r="X1525" s="27"/>
      <c r="Y1525" s="27"/>
      <c r="Z1525" s="27"/>
      <c r="AA1525" s="27"/>
      <c r="AB1525" s="27">
        <v>1</v>
      </c>
      <c r="AC1525" s="23"/>
    </row>
    <row r="1526" spans="1:29" x14ac:dyDescent="0.2">
      <c r="A1526" s="23"/>
      <c r="B1526" s="23"/>
      <c r="C1526" s="24" t="s">
        <v>33</v>
      </c>
      <c r="D1526" s="25" t="s">
        <v>1836</v>
      </c>
      <c r="E1526" s="26" t="s">
        <v>2919</v>
      </c>
      <c r="F1526" s="27"/>
      <c r="G1526" s="27"/>
      <c r="H1526" s="27"/>
      <c r="I1526" s="27"/>
      <c r="J1526" s="27"/>
      <c r="K1526" s="27"/>
      <c r="L1526" s="27"/>
      <c r="M1526" s="27"/>
      <c r="N1526" s="27"/>
      <c r="O1526" s="27"/>
      <c r="P1526" s="27"/>
      <c r="Q1526" s="27"/>
      <c r="R1526" s="27">
        <v>1</v>
      </c>
      <c r="S1526" s="27"/>
      <c r="T1526" s="27"/>
      <c r="U1526" s="27"/>
      <c r="V1526" s="27"/>
      <c r="W1526" s="27"/>
      <c r="X1526" s="27"/>
      <c r="Y1526" s="27"/>
      <c r="Z1526" s="27"/>
      <c r="AA1526" s="27"/>
      <c r="AB1526" s="27">
        <v>1</v>
      </c>
      <c r="AC1526" s="23"/>
    </row>
    <row r="1527" spans="1:29" x14ac:dyDescent="0.2">
      <c r="A1527" s="23" t="str">
        <f>A1514</f>
        <v>ลำปาง</v>
      </c>
      <c r="B1527" s="23" t="str">
        <f>B1514</f>
        <v>สพป.ลำปาง เขต 1</v>
      </c>
      <c r="C1527" s="24" t="s">
        <v>33</v>
      </c>
      <c r="D1527" s="25" t="s">
        <v>787</v>
      </c>
      <c r="E1527" s="26" t="s">
        <v>2920</v>
      </c>
      <c r="F1527" s="27"/>
      <c r="G1527" s="27"/>
      <c r="H1527" s="27"/>
      <c r="I1527" s="27"/>
      <c r="J1527" s="27"/>
      <c r="K1527" s="27"/>
      <c r="L1527" s="27"/>
      <c r="M1527" s="27"/>
      <c r="N1527" s="27"/>
      <c r="O1527" s="27"/>
      <c r="P1527" s="27"/>
      <c r="Q1527" s="27"/>
      <c r="R1527" s="27"/>
      <c r="S1527" s="27"/>
      <c r="T1527" s="27"/>
      <c r="U1527" s="27">
        <v>1</v>
      </c>
      <c r="V1527" s="27"/>
      <c r="W1527" s="27"/>
      <c r="X1527" s="27"/>
      <c r="Y1527" s="27"/>
      <c r="Z1527" s="27"/>
      <c r="AA1527" s="27"/>
      <c r="AB1527" s="27">
        <v>1</v>
      </c>
      <c r="AC1527" s="23"/>
    </row>
    <row r="1528" spans="1:29" x14ac:dyDescent="0.2">
      <c r="A1528" s="23"/>
      <c r="B1528" s="23"/>
      <c r="C1528" s="24" t="s">
        <v>33</v>
      </c>
      <c r="D1528" s="25" t="s">
        <v>2921</v>
      </c>
      <c r="E1528" s="26" t="s">
        <v>2922</v>
      </c>
      <c r="F1528" s="27"/>
      <c r="G1528" s="27"/>
      <c r="H1528" s="27"/>
      <c r="I1528" s="27"/>
      <c r="J1528" s="27"/>
      <c r="K1528" s="27"/>
      <c r="L1528" s="27"/>
      <c r="M1528" s="27"/>
      <c r="N1528" s="27"/>
      <c r="O1528" s="27"/>
      <c r="P1528" s="27"/>
      <c r="Q1528" s="27"/>
      <c r="R1528" s="27"/>
      <c r="S1528" s="27"/>
      <c r="T1528" s="27"/>
      <c r="U1528" s="27"/>
      <c r="V1528" s="27">
        <v>1</v>
      </c>
      <c r="W1528" s="27"/>
      <c r="X1528" s="27"/>
      <c r="Y1528" s="27"/>
      <c r="Z1528" s="27"/>
      <c r="AA1528" s="27"/>
      <c r="AB1528" s="27">
        <v>1</v>
      </c>
      <c r="AC1528" s="23"/>
    </row>
    <row r="1529" spans="1:29" x14ac:dyDescent="0.2">
      <c r="A1529" s="23"/>
      <c r="B1529" s="23"/>
      <c r="C1529" s="24" t="s">
        <v>33</v>
      </c>
      <c r="D1529" s="25" t="s">
        <v>2913</v>
      </c>
      <c r="E1529" s="26" t="s">
        <v>2923</v>
      </c>
      <c r="F1529" s="27"/>
      <c r="G1529" s="27"/>
      <c r="H1529" s="27"/>
      <c r="I1529" s="27"/>
      <c r="J1529" s="27"/>
      <c r="K1529" s="27"/>
      <c r="L1529" s="27"/>
      <c r="M1529" s="27"/>
      <c r="N1529" s="27"/>
      <c r="O1529" s="27"/>
      <c r="P1529" s="27"/>
      <c r="Q1529" s="27"/>
      <c r="R1529" s="27"/>
      <c r="S1529" s="27"/>
      <c r="T1529" s="27"/>
      <c r="U1529" s="27"/>
      <c r="V1529" s="27"/>
      <c r="W1529" s="27">
        <v>1</v>
      </c>
      <c r="X1529" s="27"/>
      <c r="Y1529" s="27"/>
      <c r="Z1529" s="27"/>
      <c r="AA1529" s="27"/>
      <c r="AB1529" s="27">
        <v>1</v>
      </c>
      <c r="AC1529" s="23"/>
    </row>
    <row r="1530" spans="1:29" x14ac:dyDescent="0.2">
      <c r="A1530" s="23"/>
      <c r="B1530" s="23" t="s">
        <v>2924</v>
      </c>
      <c r="C1530" s="24" t="s">
        <v>33</v>
      </c>
      <c r="D1530" s="25" t="s">
        <v>2925</v>
      </c>
      <c r="E1530" s="26" t="s">
        <v>2926</v>
      </c>
      <c r="F1530" s="27"/>
      <c r="G1530" s="27"/>
      <c r="H1530" s="27"/>
      <c r="I1530" s="27"/>
      <c r="J1530" s="27"/>
      <c r="K1530" s="27"/>
      <c r="L1530" s="27"/>
      <c r="M1530" s="27"/>
      <c r="N1530" s="27"/>
      <c r="O1530" s="27"/>
      <c r="P1530" s="27"/>
      <c r="Q1530" s="27"/>
      <c r="R1530" s="27">
        <v>1</v>
      </c>
      <c r="S1530" s="27"/>
      <c r="T1530" s="27"/>
      <c r="U1530" s="27"/>
      <c r="V1530" s="27"/>
      <c r="W1530" s="27"/>
      <c r="X1530" s="27"/>
      <c r="Y1530" s="27"/>
      <c r="Z1530" s="27"/>
      <c r="AA1530" s="27"/>
      <c r="AB1530" s="27">
        <v>1</v>
      </c>
      <c r="AC1530" s="23"/>
    </row>
    <row r="1531" spans="1:29" x14ac:dyDescent="0.2">
      <c r="A1531" s="23"/>
      <c r="B1531" s="23"/>
      <c r="C1531" s="24" t="s">
        <v>33</v>
      </c>
      <c r="D1531" s="25" t="s">
        <v>2927</v>
      </c>
      <c r="E1531" s="26" t="s">
        <v>2928</v>
      </c>
      <c r="F1531" s="27"/>
      <c r="G1531" s="27"/>
      <c r="H1531" s="27"/>
      <c r="I1531" s="27"/>
      <c r="J1531" s="27"/>
      <c r="K1531" s="27"/>
      <c r="L1531" s="27"/>
      <c r="M1531" s="27"/>
      <c r="N1531" s="27"/>
      <c r="O1531" s="27"/>
      <c r="P1531" s="27"/>
      <c r="Q1531" s="27"/>
      <c r="R1531" s="27"/>
      <c r="S1531" s="27"/>
      <c r="T1531" s="27"/>
      <c r="U1531" s="27"/>
      <c r="V1531" s="27"/>
      <c r="W1531" s="27">
        <v>1</v>
      </c>
      <c r="X1531" s="27"/>
      <c r="Y1531" s="27"/>
      <c r="Z1531" s="27"/>
      <c r="AA1531" s="27"/>
      <c r="AB1531" s="27">
        <v>1</v>
      </c>
      <c r="AC1531" s="23"/>
    </row>
    <row r="1532" spans="1:29" x14ac:dyDescent="0.2">
      <c r="A1532" s="23"/>
      <c r="B1532" s="23"/>
      <c r="C1532" s="24" t="s">
        <v>33</v>
      </c>
      <c r="D1532" s="25" t="s">
        <v>2929</v>
      </c>
      <c r="E1532" s="26" t="s">
        <v>2930</v>
      </c>
      <c r="F1532" s="27"/>
      <c r="G1532" s="27"/>
      <c r="H1532" s="27"/>
      <c r="I1532" s="27"/>
      <c r="J1532" s="27"/>
      <c r="K1532" s="27"/>
      <c r="L1532" s="27"/>
      <c r="M1532" s="27"/>
      <c r="N1532" s="27"/>
      <c r="O1532" s="27"/>
      <c r="P1532" s="27"/>
      <c r="Q1532" s="27"/>
      <c r="R1532" s="27"/>
      <c r="S1532" s="27"/>
      <c r="T1532" s="27"/>
      <c r="U1532" s="27">
        <v>1</v>
      </c>
      <c r="V1532" s="27"/>
      <c r="W1532" s="27"/>
      <c r="X1532" s="27"/>
      <c r="Y1532" s="27"/>
      <c r="Z1532" s="27"/>
      <c r="AA1532" s="27"/>
      <c r="AB1532" s="27">
        <v>1</v>
      </c>
      <c r="AC1532" s="23"/>
    </row>
    <row r="1533" spans="1:29" x14ac:dyDescent="0.2">
      <c r="A1533" s="23"/>
      <c r="B1533" s="23"/>
      <c r="C1533" s="24" t="s">
        <v>33</v>
      </c>
      <c r="D1533" s="25" t="s">
        <v>2931</v>
      </c>
      <c r="E1533" s="26" t="s">
        <v>2932</v>
      </c>
      <c r="F1533" s="27"/>
      <c r="G1533" s="27"/>
      <c r="H1533" s="27"/>
      <c r="I1533" s="27"/>
      <c r="J1533" s="27"/>
      <c r="K1533" s="27"/>
      <c r="L1533" s="27"/>
      <c r="M1533" s="27"/>
      <c r="N1533" s="27"/>
      <c r="O1533" s="27"/>
      <c r="P1533" s="27"/>
      <c r="Q1533" s="27"/>
      <c r="R1533" s="27">
        <v>1</v>
      </c>
      <c r="S1533" s="27"/>
      <c r="T1533" s="27"/>
      <c r="U1533" s="27"/>
      <c r="V1533" s="27"/>
      <c r="W1533" s="27"/>
      <c r="X1533" s="27"/>
      <c r="Y1533" s="27"/>
      <c r="Z1533" s="27"/>
      <c r="AA1533" s="27"/>
      <c r="AB1533" s="27">
        <v>1</v>
      </c>
      <c r="AC1533" s="23"/>
    </row>
    <row r="1534" spans="1:29" x14ac:dyDescent="0.2">
      <c r="A1534" s="23"/>
      <c r="B1534" s="23"/>
      <c r="C1534" s="24" t="s">
        <v>33</v>
      </c>
      <c r="D1534" s="25" t="s">
        <v>2933</v>
      </c>
      <c r="E1534" s="26" t="s">
        <v>2934</v>
      </c>
      <c r="F1534" s="27"/>
      <c r="G1534" s="27"/>
      <c r="H1534" s="27"/>
      <c r="I1534" s="27"/>
      <c r="J1534" s="27"/>
      <c r="K1534" s="27"/>
      <c r="L1534" s="27"/>
      <c r="M1534" s="27"/>
      <c r="N1534" s="27"/>
      <c r="O1534" s="27"/>
      <c r="P1534" s="27"/>
      <c r="Q1534" s="27"/>
      <c r="R1534" s="27"/>
      <c r="S1534" s="27"/>
      <c r="T1534" s="27"/>
      <c r="U1534" s="27"/>
      <c r="V1534" s="27">
        <v>1</v>
      </c>
      <c r="W1534" s="27"/>
      <c r="X1534" s="27"/>
      <c r="Y1534" s="27"/>
      <c r="Z1534" s="27"/>
      <c r="AA1534" s="27"/>
      <c r="AB1534" s="27">
        <v>1</v>
      </c>
      <c r="AC1534" s="23"/>
    </row>
    <row r="1535" spans="1:29" x14ac:dyDescent="0.2">
      <c r="A1535" s="23"/>
      <c r="B1535" s="23"/>
      <c r="C1535" s="24" t="s">
        <v>33</v>
      </c>
      <c r="D1535" s="25" t="s">
        <v>2935</v>
      </c>
      <c r="E1535" s="26" t="s">
        <v>2936</v>
      </c>
      <c r="F1535" s="27"/>
      <c r="G1535" s="27"/>
      <c r="H1535" s="27"/>
      <c r="I1535" s="27"/>
      <c r="J1535" s="27"/>
      <c r="K1535" s="27"/>
      <c r="L1535" s="27"/>
      <c r="M1535" s="27"/>
      <c r="N1535" s="27"/>
      <c r="O1535" s="27"/>
      <c r="P1535" s="27"/>
      <c r="Q1535" s="27"/>
      <c r="R1535" s="27"/>
      <c r="S1535" s="27"/>
      <c r="T1535" s="27"/>
      <c r="U1535" s="27"/>
      <c r="V1535" s="27"/>
      <c r="W1535" s="27"/>
      <c r="X1535" s="27">
        <v>1</v>
      </c>
      <c r="Y1535" s="27"/>
      <c r="Z1535" s="27"/>
      <c r="AA1535" s="27"/>
      <c r="AB1535" s="27">
        <v>1</v>
      </c>
      <c r="AC1535" s="23"/>
    </row>
    <row r="1536" spans="1:29" x14ac:dyDescent="0.2">
      <c r="A1536" s="23"/>
      <c r="B1536" s="23"/>
      <c r="C1536" s="24" t="s">
        <v>36</v>
      </c>
      <c r="D1536" s="25" t="s">
        <v>2937</v>
      </c>
      <c r="E1536" s="26" t="s">
        <v>2932</v>
      </c>
      <c r="F1536" s="27"/>
      <c r="G1536" s="27"/>
      <c r="H1536" s="27"/>
      <c r="I1536" s="27"/>
      <c r="J1536" s="27"/>
      <c r="K1536" s="27"/>
      <c r="L1536" s="27"/>
      <c r="M1536" s="27"/>
      <c r="N1536" s="27"/>
      <c r="O1536" s="27"/>
      <c r="P1536" s="27"/>
      <c r="Q1536" s="27"/>
      <c r="R1536" s="27"/>
      <c r="S1536" s="27"/>
      <c r="T1536" s="27"/>
      <c r="U1536" s="27"/>
      <c r="V1536" s="27">
        <v>1</v>
      </c>
      <c r="W1536" s="27"/>
      <c r="X1536" s="27"/>
      <c r="Y1536" s="27"/>
      <c r="Z1536" s="27"/>
      <c r="AA1536" s="27"/>
      <c r="AB1536" s="27">
        <v>1</v>
      </c>
      <c r="AC1536" s="23"/>
    </row>
    <row r="1537" spans="1:29" x14ac:dyDescent="0.2">
      <c r="A1537" s="23"/>
      <c r="B1537" s="23"/>
      <c r="C1537" s="24" t="s">
        <v>36</v>
      </c>
      <c r="D1537" s="25" t="s">
        <v>2938</v>
      </c>
      <c r="E1537" s="26" t="s">
        <v>2939</v>
      </c>
      <c r="F1537" s="27"/>
      <c r="G1537" s="27"/>
      <c r="H1537" s="27"/>
      <c r="I1537" s="27"/>
      <c r="J1537" s="27"/>
      <c r="K1537" s="27"/>
      <c r="L1537" s="27"/>
      <c r="M1537" s="27"/>
      <c r="N1537" s="27"/>
      <c r="O1537" s="27"/>
      <c r="P1537" s="27"/>
      <c r="Q1537" s="27"/>
      <c r="R1537" s="27"/>
      <c r="S1537" s="27">
        <v>1</v>
      </c>
      <c r="T1537" s="27"/>
      <c r="U1537" s="27"/>
      <c r="V1537" s="27"/>
      <c r="W1537" s="27"/>
      <c r="X1537" s="27"/>
      <c r="Y1537" s="27"/>
      <c r="Z1537" s="27"/>
      <c r="AA1537" s="27"/>
      <c r="AB1537" s="27">
        <v>1</v>
      </c>
      <c r="AC1537" s="23"/>
    </row>
    <row r="1538" spans="1:29" x14ac:dyDescent="0.2">
      <c r="A1538" s="23"/>
      <c r="B1538" s="23"/>
      <c r="C1538" s="24" t="s">
        <v>33</v>
      </c>
      <c r="D1538" s="25" t="s">
        <v>2940</v>
      </c>
      <c r="E1538" s="26" t="s">
        <v>2941</v>
      </c>
      <c r="F1538" s="27"/>
      <c r="G1538" s="27"/>
      <c r="H1538" s="27"/>
      <c r="I1538" s="27"/>
      <c r="J1538" s="27"/>
      <c r="K1538" s="27"/>
      <c r="L1538" s="27"/>
      <c r="M1538" s="27"/>
      <c r="N1538" s="27"/>
      <c r="O1538" s="27"/>
      <c r="P1538" s="27"/>
      <c r="Q1538" s="27"/>
      <c r="R1538" s="27"/>
      <c r="S1538" s="27"/>
      <c r="T1538" s="27"/>
      <c r="U1538" s="27">
        <v>1</v>
      </c>
      <c r="V1538" s="27"/>
      <c r="W1538" s="27"/>
      <c r="X1538" s="27"/>
      <c r="Y1538" s="27"/>
      <c r="Z1538" s="27"/>
      <c r="AA1538" s="27"/>
      <c r="AB1538" s="27">
        <v>1</v>
      </c>
      <c r="AC1538" s="23"/>
    </row>
    <row r="1539" spans="1:29" x14ac:dyDescent="0.2">
      <c r="A1539" s="23"/>
      <c r="B1539" s="23"/>
      <c r="C1539" s="24" t="s">
        <v>33</v>
      </c>
      <c r="D1539" s="25" t="s">
        <v>39</v>
      </c>
      <c r="E1539" s="26" t="s">
        <v>2942</v>
      </c>
      <c r="F1539" s="27"/>
      <c r="G1539" s="27"/>
      <c r="H1539" s="27">
        <v>1</v>
      </c>
      <c r="I1539" s="27"/>
      <c r="J1539" s="27"/>
      <c r="K1539" s="27"/>
      <c r="L1539" s="27"/>
      <c r="M1539" s="27"/>
      <c r="N1539" s="27"/>
      <c r="O1539" s="27"/>
      <c r="P1539" s="27"/>
      <c r="Q1539" s="27"/>
      <c r="R1539" s="27"/>
      <c r="S1539" s="27"/>
      <c r="T1539" s="27"/>
      <c r="U1539" s="27"/>
      <c r="V1539" s="27"/>
      <c r="W1539" s="27"/>
      <c r="X1539" s="27"/>
      <c r="Y1539" s="27"/>
      <c r="Z1539" s="27"/>
      <c r="AA1539" s="27"/>
      <c r="AB1539" s="27">
        <v>1</v>
      </c>
      <c r="AC1539" s="23"/>
    </row>
    <row r="1540" spans="1:29" x14ac:dyDescent="0.2">
      <c r="A1540" s="23"/>
      <c r="B1540" s="23"/>
      <c r="C1540" s="24" t="s">
        <v>33</v>
      </c>
      <c r="D1540" s="25" t="s">
        <v>1918</v>
      </c>
      <c r="E1540" s="26" t="s">
        <v>2943</v>
      </c>
      <c r="F1540" s="27"/>
      <c r="G1540" s="27"/>
      <c r="H1540" s="27"/>
      <c r="I1540" s="27"/>
      <c r="J1540" s="27"/>
      <c r="K1540" s="27"/>
      <c r="L1540" s="27"/>
      <c r="M1540" s="27"/>
      <c r="N1540" s="27"/>
      <c r="O1540" s="27"/>
      <c r="P1540" s="27"/>
      <c r="Q1540" s="27"/>
      <c r="R1540" s="27"/>
      <c r="S1540" s="27"/>
      <c r="T1540" s="27"/>
      <c r="U1540" s="27">
        <v>1</v>
      </c>
      <c r="V1540" s="27"/>
      <c r="W1540" s="27"/>
      <c r="X1540" s="27"/>
      <c r="Y1540" s="27"/>
      <c r="Z1540" s="27"/>
      <c r="AA1540" s="27"/>
      <c r="AB1540" s="27">
        <v>1</v>
      </c>
      <c r="AC1540" s="23"/>
    </row>
    <row r="1541" spans="1:29" x14ac:dyDescent="0.2">
      <c r="A1541" s="23"/>
      <c r="B1541" s="23"/>
      <c r="C1541" s="24" t="s">
        <v>33</v>
      </c>
      <c r="D1541" s="25" t="s">
        <v>2608</v>
      </c>
      <c r="E1541" s="26" t="s">
        <v>2944</v>
      </c>
      <c r="F1541" s="27"/>
      <c r="G1541" s="27"/>
      <c r="H1541" s="27"/>
      <c r="I1541" s="27"/>
      <c r="J1541" s="27"/>
      <c r="K1541" s="27"/>
      <c r="L1541" s="27"/>
      <c r="M1541" s="27"/>
      <c r="N1541" s="27"/>
      <c r="O1541" s="27"/>
      <c r="P1541" s="27"/>
      <c r="Q1541" s="27"/>
      <c r="R1541" s="27"/>
      <c r="S1541" s="27"/>
      <c r="T1541" s="27"/>
      <c r="U1541" s="27"/>
      <c r="V1541" s="27"/>
      <c r="W1541" s="27"/>
      <c r="X1541" s="27"/>
      <c r="Y1541" s="27">
        <v>1</v>
      </c>
      <c r="Z1541" s="27"/>
      <c r="AA1541" s="27"/>
      <c r="AB1541" s="27">
        <v>1</v>
      </c>
      <c r="AC1541" s="23"/>
    </row>
    <row r="1542" spans="1:29" x14ac:dyDescent="0.2">
      <c r="A1542" s="23"/>
      <c r="B1542" s="23"/>
      <c r="C1542" s="24" t="s">
        <v>33</v>
      </c>
      <c r="D1542" s="25" t="s">
        <v>2945</v>
      </c>
      <c r="E1542" s="26" t="s">
        <v>2946</v>
      </c>
      <c r="F1542" s="27"/>
      <c r="G1542" s="27"/>
      <c r="H1542" s="27">
        <v>1</v>
      </c>
      <c r="I1542" s="27"/>
      <c r="J1542" s="27"/>
      <c r="K1542" s="27"/>
      <c r="L1542" s="27"/>
      <c r="M1542" s="27"/>
      <c r="N1542" s="27"/>
      <c r="O1542" s="27"/>
      <c r="P1542" s="27"/>
      <c r="Q1542" s="27"/>
      <c r="R1542" s="27"/>
      <c r="S1542" s="27"/>
      <c r="T1542" s="27"/>
      <c r="U1542" s="27"/>
      <c r="V1542" s="27"/>
      <c r="W1542" s="27"/>
      <c r="X1542" s="27"/>
      <c r="Y1542" s="27"/>
      <c r="Z1542" s="27"/>
      <c r="AA1542" s="27"/>
      <c r="AB1542" s="27">
        <v>1</v>
      </c>
      <c r="AC1542" s="23"/>
    </row>
    <row r="1543" spans="1:29" x14ac:dyDescent="0.2">
      <c r="A1543" s="23"/>
      <c r="B1543" s="23"/>
      <c r="C1543" s="24" t="s">
        <v>33</v>
      </c>
      <c r="D1543" s="25" t="s">
        <v>2947</v>
      </c>
      <c r="E1543" s="26" t="s">
        <v>2948</v>
      </c>
      <c r="F1543" s="27"/>
      <c r="G1543" s="27"/>
      <c r="H1543" s="27"/>
      <c r="I1543" s="27"/>
      <c r="J1543" s="27"/>
      <c r="K1543" s="27"/>
      <c r="L1543" s="27"/>
      <c r="M1543" s="27"/>
      <c r="N1543" s="27"/>
      <c r="O1543" s="27"/>
      <c r="P1543" s="27"/>
      <c r="Q1543" s="27"/>
      <c r="R1543" s="27"/>
      <c r="S1543" s="27"/>
      <c r="T1543" s="27"/>
      <c r="U1543" s="27"/>
      <c r="V1543" s="27"/>
      <c r="W1543" s="27"/>
      <c r="X1543" s="27"/>
      <c r="Y1543" s="27">
        <v>1</v>
      </c>
      <c r="Z1543" s="27"/>
      <c r="AA1543" s="27"/>
      <c r="AB1543" s="27">
        <v>1</v>
      </c>
      <c r="AC1543" s="23"/>
    </row>
    <row r="1544" spans="1:29" x14ac:dyDescent="0.2">
      <c r="A1544" s="23"/>
      <c r="B1544" s="23" t="s">
        <v>2949</v>
      </c>
      <c r="C1544" s="24" t="s">
        <v>33</v>
      </c>
      <c r="D1544" s="25" t="s">
        <v>468</v>
      </c>
      <c r="E1544" s="26" t="s">
        <v>2950</v>
      </c>
      <c r="F1544" s="27"/>
      <c r="G1544" s="27"/>
      <c r="H1544" s="27"/>
      <c r="I1544" s="27"/>
      <c r="J1544" s="27"/>
      <c r="K1544" s="27"/>
      <c r="L1544" s="27"/>
      <c r="M1544" s="27"/>
      <c r="N1544" s="27"/>
      <c r="O1544" s="27"/>
      <c r="P1544" s="27"/>
      <c r="Q1544" s="27"/>
      <c r="R1544" s="27"/>
      <c r="S1544" s="27"/>
      <c r="T1544" s="27"/>
      <c r="U1544" s="27"/>
      <c r="V1544" s="27">
        <v>1</v>
      </c>
      <c r="W1544" s="27"/>
      <c r="X1544" s="27"/>
      <c r="Y1544" s="27"/>
      <c r="Z1544" s="27"/>
      <c r="AA1544" s="27"/>
      <c r="AB1544" s="27">
        <v>1</v>
      </c>
      <c r="AC1544" s="23"/>
    </row>
    <row r="1545" spans="1:29" x14ac:dyDescent="0.2">
      <c r="A1545" s="23"/>
      <c r="B1545" s="23"/>
      <c r="C1545" s="24" t="s">
        <v>33</v>
      </c>
      <c r="D1545" s="25" t="s">
        <v>1292</v>
      </c>
      <c r="E1545" s="26" t="s">
        <v>2951</v>
      </c>
      <c r="F1545" s="27"/>
      <c r="G1545" s="27"/>
      <c r="H1545" s="27"/>
      <c r="I1545" s="27"/>
      <c r="J1545" s="27"/>
      <c r="K1545" s="27"/>
      <c r="L1545" s="27"/>
      <c r="M1545" s="27"/>
      <c r="N1545" s="27"/>
      <c r="O1545" s="27"/>
      <c r="P1545" s="27"/>
      <c r="Q1545" s="27"/>
      <c r="R1545" s="27"/>
      <c r="S1545" s="27"/>
      <c r="T1545" s="27"/>
      <c r="U1545" s="27">
        <v>1</v>
      </c>
      <c r="V1545" s="27"/>
      <c r="W1545" s="27"/>
      <c r="X1545" s="27"/>
      <c r="Y1545" s="27"/>
      <c r="Z1545" s="27"/>
      <c r="AA1545" s="27"/>
      <c r="AB1545" s="27">
        <v>1</v>
      </c>
      <c r="AC1545" s="23"/>
    </row>
    <row r="1546" spans="1:29" x14ac:dyDescent="0.2">
      <c r="A1546" s="23"/>
      <c r="B1546" s="23"/>
      <c r="C1546" s="24" t="s">
        <v>33</v>
      </c>
      <c r="D1546" s="25" t="s">
        <v>2952</v>
      </c>
      <c r="E1546" s="26" t="s">
        <v>2953</v>
      </c>
      <c r="F1546" s="27"/>
      <c r="G1546" s="27"/>
      <c r="H1546" s="27"/>
      <c r="I1546" s="27"/>
      <c r="J1546" s="27"/>
      <c r="K1546" s="27"/>
      <c r="L1546" s="27"/>
      <c r="M1546" s="27"/>
      <c r="N1546" s="27"/>
      <c r="O1546" s="27"/>
      <c r="P1546" s="27"/>
      <c r="Q1546" s="27"/>
      <c r="R1546" s="27">
        <v>1</v>
      </c>
      <c r="S1546" s="27"/>
      <c r="T1546" s="27"/>
      <c r="U1546" s="27"/>
      <c r="V1546" s="27"/>
      <c r="W1546" s="27"/>
      <c r="X1546" s="27"/>
      <c r="Y1546" s="27"/>
      <c r="Z1546" s="27"/>
      <c r="AA1546" s="27"/>
      <c r="AB1546" s="27">
        <v>1</v>
      </c>
      <c r="AC1546" s="23"/>
    </row>
    <row r="1547" spans="1:29" x14ac:dyDescent="0.2">
      <c r="A1547" s="23"/>
      <c r="B1547" s="23"/>
      <c r="C1547" s="24" t="s">
        <v>36</v>
      </c>
      <c r="D1547" s="25" t="s">
        <v>1577</v>
      </c>
      <c r="E1547" s="26" t="s">
        <v>2954</v>
      </c>
      <c r="F1547" s="27"/>
      <c r="G1547" s="27"/>
      <c r="H1547" s="27"/>
      <c r="I1547" s="27"/>
      <c r="J1547" s="27"/>
      <c r="K1547" s="27"/>
      <c r="L1547" s="27"/>
      <c r="M1547" s="27"/>
      <c r="N1547" s="27"/>
      <c r="O1547" s="27"/>
      <c r="P1547" s="27"/>
      <c r="Q1547" s="27"/>
      <c r="R1547" s="27"/>
      <c r="S1547" s="27"/>
      <c r="T1547" s="27"/>
      <c r="U1547" s="27"/>
      <c r="V1547" s="27"/>
      <c r="W1547" s="27"/>
      <c r="X1547" s="27"/>
      <c r="Y1547" s="27">
        <v>1</v>
      </c>
      <c r="Z1547" s="27"/>
      <c r="AA1547" s="27"/>
      <c r="AB1547" s="27">
        <v>1</v>
      </c>
      <c r="AC1547" s="23"/>
    </row>
    <row r="1548" spans="1:29" x14ac:dyDescent="0.2">
      <c r="A1548" s="23"/>
      <c r="B1548" s="23"/>
      <c r="C1548" s="24" t="s">
        <v>33</v>
      </c>
      <c r="D1548" s="25" t="s">
        <v>2955</v>
      </c>
      <c r="E1548" s="26" t="s">
        <v>2956</v>
      </c>
      <c r="F1548" s="27"/>
      <c r="G1548" s="27"/>
      <c r="H1548" s="27"/>
      <c r="I1548" s="27"/>
      <c r="J1548" s="27"/>
      <c r="K1548" s="27"/>
      <c r="L1548" s="27"/>
      <c r="M1548" s="27"/>
      <c r="N1548" s="27"/>
      <c r="O1548" s="27"/>
      <c r="P1548" s="27"/>
      <c r="Q1548" s="27"/>
      <c r="R1548" s="27">
        <v>1</v>
      </c>
      <c r="S1548" s="27"/>
      <c r="T1548" s="27"/>
      <c r="U1548" s="27"/>
      <c r="V1548" s="27"/>
      <c r="W1548" s="27"/>
      <c r="X1548" s="27"/>
      <c r="Y1548" s="27"/>
      <c r="Z1548" s="27"/>
      <c r="AA1548" s="27"/>
      <c r="AB1548" s="27">
        <v>1</v>
      </c>
      <c r="AC1548" s="23"/>
    </row>
    <row r="1549" spans="1:29" x14ac:dyDescent="0.2">
      <c r="A1549" s="23"/>
      <c r="B1549" s="23" t="s">
        <v>2957</v>
      </c>
      <c r="C1549" s="24" t="s">
        <v>36</v>
      </c>
      <c r="D1549" s="25" t="s">
        <v>2958</v>
      </c>
      <c r="E1549" s="26" t="s">
        <v>2959</v>
      </c>
      <c r="F1549" s="27"/>
      <c r="G1549" s="27"/>
      <c r="H1549" s="27"/>
      <c r="I1549" s="27"/>
      <c r="J1549" s="27"/>
      <c r="K1549" s="27"/>
      <c r="L1549" s="27"/>
      <c r="M1549" s="27"/>
      <c r="N1549" s="27"/>
      <c r="O1549" s="27"/>
      <c r="P1549" s="27"/>
      <c r="Q1549" s="27"/>
      <c r="R1549" s="27"/>
      <c r="S1549" s="27"/>
      <c r="T1549" s="27"/>
      <c r="U1549" s="27"/>
      <c r="V1549" s="27"/>
      <c r="W1549" s="27"/>
      <c r="X1549" s="27"/>
      <c r="Y1549" s="27">
        <v>1</v>
      </c>
      <c r="Z1549" s="27"/>
      <c r="AA1549" s="27"/>
      <c r="AB1549" s="27">
        <v>1</v>
      </c>
      <c r="AC1549" s="23"/>
    </row>
    <row r="1550" spans="1:29" x14ac:dyDescent="0.2">
      <c r="A1550" s="23"/>
      <c r="B1550" s="23"/>
      <c r="C1550" s="24" t="s">
        <v>33</v>
      </c>
      <c r="D1550" s="25" t="s">
        <v>2960</v>
      </c>
      <c r="E1550" s="26" t="s">
        <v>2961</v>
      </c>
      <c r="F1550" s="27"/>
      <c r="G1550" s="27"/>
      <c r="H1550" s="27"/>
      <c r="I1550" s="27"/>
      <c r="J1550" s="27"/>
      <c r="K1550" s="27"/>
      <c r="L1550" s="27"/>
      <c r="M1550" s="27"/>
      <c r="N1550" s="27"/>
      <c r="O1550" s="27"/>
      <c r="P1550" s="27"/>
      <c r="Q1550" s="27"/>
      <c r="R1550" s="27"/>
      <c r="S1550" s="27"/>
      <c r="T1550" s="27"/>
      <c r="U1550" s="27"/>
      <c r="V1550" s="27">
        <v>1</v>
      </c>
      <c r="W1550" s="27"/>
      <c r="X1550" s="27"/>
      <c r="Y1550" s="27"/>
      <c r="Z1550" s="27"/>
      <c r="AA1550" s="27"/>
      <c r="AB1550" s="27">
        <v>1</v>
      </c>
      <c r="AC1550" s="23"/>
    </row>
    <row r="1551" spans="1:29" x14ac:dyDescent="0.2">
      <c r="A1551" s="23"/>
      <c r="B1551" s="23"/>
      <c r="C1551" s="24" t="s">
        <v>33</v>
      </c>
      <c r="D1551" s="25" t="s">
        <v>2962</v>
      </c>
      <c r="E1551" s="26" t="s">
        <v>2963</v>
      </c>
      <c r="F1551" s="27"/>
      <c r="G1551" s="27"/>
      <c r="H1551" s="27">
        <v>1</v>
      </c>
      <c r="I1551" s="27"/>
      <c r="J1551" s="27"/>
      <c r="K1551" s="27"/>
      <c r="L1551" s="27"/>
      <c r="M1551" s="27"/>
      <c r="N1551" s="27"/>
      <c r="O1551" s="27"/>
      <c r="P1551" s="27"/>
      <c r="Q1551" s="27"/>
      <c r="R1551" s="27"/>
      <c r="S1551" s="27"/>
      <c r="T1551" s="27"/>
      <c r="U1551" s="27"/>
      <c r="V1551" s="27"/>
      <c r="W1551" s="27"/>
      <c r="X1551" s="27"/>
      <c r="Y1551" s="27"/>
      <c r="Z1551" s="27"/>
      <c r="AA1551" s="27"/>
      <c r="AB1551" s="27">
        <v>1</v>
      </c>
      <c r="AC1551" s="23"/>
    </row>
    <row r="1552" spans="1:29" x14ac:dyDescent="0.2">
      <c r="A1552" s="23"/>
      <c r="B1552" s="23"/>
      <c r="C1552" s="24" t="s">
        <v>33</v>
      </c>
      <c r="D1552" s="25" t="s">
        <v>464</v>
      </c>
      <c r="E1552" s="26" t="s">
        <v>2964</v>
      </c>
      <c r="F1552" s="27"/>
      <c r="G1552" s="27"/>
      <c r="H1552" s="27"/>
      <c r="I1552" s="27"/>
      <c r="J1552" s="27"/>
      <c r="K1552" s="27">
        <v>1</v>
      </c>
      <c r="L1552" s="27"/>
      <c r="M1552" s="27"/>
      <c r="N1552" s="27"/>
      <c r="O1552" s="27"/>
      <c r="P1552" s="27"/>
      <c r="Q1552" s="27"/>
      <c r="R1552" s="27"/>
      <c r="S1552" s="27"/>
      <c r="T1552" s="27"/>
      <c r="U1552" s="27"/>
      <c r="V1552" s="27"/>
      <c r="W1552" s="27"/>
      <c r="X1552" s="27"/>
      <c r="Y1552" s="27"/>
      <c r="Z1552" s="27"/>
      <c r="AA1552" s="27"/>
      <c r="AB1552" s="27">
        <v>1</v>
      </c>
      <c r="AC1552" s="23"/>
    </row>
    <row r="1553" spans="1:29" x14ac:dyDescent="0.2">
      <c r="A1553" s="23"/>
      <c r="B1553" s="23"/>
      <c r="C1553" s="24" t="s">
        <v>33</v>
      </c>
      <c r="D1553" s="25" t="s">
        <v>2965</v>
      </c>
      <c r="E1553" s="26" t="s">
        <v>2966</v>
      </c>
      <c r="F1553" s="27"/>
      <c r="G1553" s="27"/>
      <c r="H1553" s="27"/>
      <c r="I1553" s="27"/>
      <c r="J1553" s="27"/>
      <c r="K1553" s="27"/>
      <c r="L1553" s="27"/>
      <c r="M1553" s="27"/>
      <c r="N1553" s="27"/>
      <c r="O1553" s="27"/>
      <c r="P1553" s="27"/>
      <c r="Q1553" s="27"/>
      <c r="R1553" s="27"/>
      <c r="S1553" s="27"/>
      <c r="T1553" s="27"/>
      <c r="U1553" s="27"/>
      <c r="V1553" s="27"/>
      <c r="W1553" s="27"/>
      <c r="X1553" s="27"/>
      <c r="Y1553" s="27">
        <v>1</v>
      </c>
      <c r="Z1553" s="27"/>
      <c r="AA1553" s="27"/>
      <c r="AB1553" s="27">
        <v>1</v>
      </c>
      <c r="AC1553" s="23"/>
    </row>
    <row r="1554" spans="1:29" x14ac:dyDescent="0.2">
      <c r="A1554" s="23"/>
      <c r="B1554" s="23"/>
      <c r="C1554" s="24" t="s">
        <v>33</v>
      </c>
      <c r="D1554" s="25" t="s">
        <v>1361</v>
      </c>
      <c r="E1554" s="26" t="s">
        <v>2967</v>
      </c>
      <c r="F1554" s="27"/>
      <c r="G1554" s="27"/>
      <c r="H1554" s="27"/>
      <c r="I1554" s="27"/>
      <c r="J1554" s="27"/>
      <c r="K1554" s="27"/>
      <c r="L1554" s="27"/>
      <c r="M1554" s="27"/>
      <c r="N1554" s="27"/>
      <c r="O1554" s="27"/>
      <c r="P1554" s="27"/>
      <c r="Q1554" s="27"/>
      <c r="R1554" s="27"/>
      <c r="S1554" s="27"/>
      <c r="T1554" s="27"/>
      <c r="U1554" s="27"/>
      <c r="V1554" s="27"/>
      <c r="W1554" s="27">
        <v>1</v>
      </c>
      <c r="X1554" s="27"/>
      <c r="Y1554" s="27"/>
      <c r="Z1554" s="27"/>
      <c r="AA1554" s="27"/>
      <c r="AB1554" s="27">
        <v>1</v>
      </c>
      <c r="AC1554" s="23"/>
    </row>
    <row r="1555" spans="1:29" x14ac:dyDescent="0.2">
      <c r="A1555" s="23"/>
      <c r="B1555" s="23"/>
      <c r="C1555" s="24" t="s">
        <v>33</v>
      </c>
      <c r="D1555" s="25" t="s">
        <v>2968</v>
      </c>
      <c r="E1555" s="26" t="s">
        <v>2969</v>
      </c>
      <c r="F1555" s="27"/>
      <c r="G1555" s="27"/>
      <c r="H1555" s="27"/>
      <c r="I1555" s="27"/>
      <c r="J1555" s="27"/>
      <c r="K1555" s="27"/>
      <c r="L1555" s="27"/>
      <c r="M1555" s="27"/>
      <c r="N1555" s="27"/>
      <c r="O1555" s="27"/>
      <c r="P1555" s="27"/>
      <c r="Q1555" s="27"/>
      <c r="R1555" s="27"/>
      <c r="S1555" s="27"/>
      <c r="T1555" s="27"/>
      <c r="U1555" s="27">
        <v>1</v>
      </c>
      <c r="V1555" s="27"/>
      <c r="W1555" s="27"/>
      <c r="X1555" s="27"/>
      <c r="Y1555" s="27"/>
      <c r="Z1555" s="27"/>
      <c r="AA1555" s="27"/>
      <c r="AB1555" s="27">
        <v>1</v>
      </c>
      <c r="AC1555" s="23"/>
    </row>
    <row r="1556" spans="1:29" x14ac:dyDescent="0.2">
      <c r="A1556" s="28" t="s">
        <v>2970</v>
      </c>
      <c r="B1556" s="28"/>
      <c r="C1556" s="29"/>
      <c r="D1556" s="30"/>
      <c r="E1556" s="31"/>
      <c r="F1556" s="32"/>
      <c r="G1556" s="32"/>
      <c r="H1556" s="32">
        <v>4</v>
      </c>
      <c r="I1556" s="32"/>
      <c r="J1556" s="32"/>
      <c r="K1556" s="32">
        <v>1</v>
      </c>
      <c r="L1556" s="32"/>
      <c r="M1556" s="32"/>
      <c r="N1556" s="32"/>
      <c r="O1556" s="32"/>
      <c r="P1556" s="32"/>
      <c r="Q1556" s="32">
        <v>3</v>
      </c>
      <c r="R1556" s="32">
        <v>7</v>
      </c>
      <c r="S1556" s="32">
        <v>1</v>
      </c>
      <c r="T1556" s="32"/>
      <c r="U1556" s="32">
        <v>9</v>
      </c>
      <c r="V1556" s="32">
        <v>5</v>
      </c>
      <c r="W1556" s="32">
        <v>3</v>
      </c>
      <c r="X1556" s="32">
        <v>1</v>
      </c>
      <c r="Y1556" s="32">
        <v>8</v>
      </c>
      <c r="Z1556" s="32"/>
      <c r="AA1556" s="32"/>
      <c r="AB1556" s="32">
        <v>42</v>
      </c>
      <c r="AC1556" s="28"/>
    </row>
    <row r="1557" spans="1:29" x14ac:dyDescent="0.2">
      <c r="A1557" s="33" t="s">
        <v>2971</v>
      </c>
      <c r="B1557" s="33" t="s">
        <v>2972</v>
      </c>
      <c r="C1557" s="34" t="s">
        <v>33</v>
      </c>
      <c r="D1557" s="35" t="s">
        <v>618</v>
      </c>
      <c r="E1557" s="36" t="s">
        <v>2572</v>
      </c>
      <c r="F1557" s="37"/>
      <c r="G1557" s="37"/>
      <c r="H1557" s="37"/>
      <c r="I1557" s="37"/>
      <c r="J1557" s="37"/>
      <c r="K1557" s="37"/>
      <c r="L1557" s="37"/>
      <c r="M1557" s="37"/>
      <c r="N1557" s="37"/>
      <c r="O1557" s="37"/>
      <c r="P1557" s="37"/>
      <c r="Q1557" s="37"/>
      <c r="R1557" s="37"/>
      <c r="S1557" s="37"/>
      <c r="T1557" s="37"/>
      <c r="U1557" s="37">
        <v>1</v>
      </c>
      <c r="V1557" s="37"/>
      <c r="W1557" s="37"/>
      <c r="X1557" s="37"/>
      <c r="Y1557" s="37"/>
      <c r="Z1557" s="37"/>
      <c r="AA1557" s="37"/>
      <c r="AB1557" s="37">
        <v>1</v>
      </c>
      <c r="AC1557" s="33"/>
    </row>
    <row r="1558" spans="1:29" x14ac:dyDescent="0.2">
      <c r="A1558" s="23"/>
      <c r="B1558" s="23"/>
      <c r="C1558" s="24" t="s">
        <v>33</v>
      </c>
      <c r="D1558" s="25" t="s">
        <v>852</v>
      </c>
      <c r="E1558" s="26" t="s">
        <v>2973</v>
      </c>
      <c r="F1558" s="27"/>
      <c r="G1558" s="27"/>
      <c r="H1558" s="27"/>
      <c r="I1558" s="27"/>
      <c r="J1558" s="27"/>
      <c r="K1558" s="27"/>
      <c r="L1558" s="27"/>
      <c r="M1558" s="27"/>
      <c r="N1558" s="27"/>
      <c r="O1558" s="27"/>
      <c r="P1558" s="27"/>
      <c r="Q1558" s="27"/>
      <c r="R1558" s="27"/>
      <c r="S1558" s="27"/>
      <c r="T1558" s="27"/>
      <c r="U1558" s="27"/>
      <c r="V1558" s="27">
        <v>1</v>
      </c>
      <c r="W1558" s="27"/>
      <c r="X1558" s="27"/>
      <c r="Y1558" s="27"/>
      <c r="Z1558" s="27"/>
      <c r="AA1558" s="27"/>
      <c r="AB1558" s="27">
        <v>1</v>
      </c>
      <c r="AC1558" s="23"/>
    </row>
    <row r="1559" spans="1:29" x14ac:dyDescent="0.2">
      <c r="A1559" s="23"/>
      <c r="B1559" s="23"/>
      <c r="C1559" s="24" t="s">
        <v>33</v>
      </c>
      <c r="D1559" s="25" t="s">
        <v>1422</v>
      </c>
      <c r="E1559" s="26" t="s">
        <v>2974</v>
      </c>
      <c r="F1559" s="27"/>
      <c r="G1559" s="27"/>
      <c r="H1559" s="27"/>
      <c r="I1559" s="27"/>
      <c r="J1559" s="27"/>
      <c r="K1559" s="27"/>
      <c r="L1559" s="27"/>
      <c r="M1559" s="27"/>
      <c r="N1559" s="27"/>
      <c r="O1559" s="27"/>
      <c r="P1559" s="27"/>
      <c r="Q1559" s="27"/>
      <c r="R1559" s="27">
        <v>1</v>
      </c>
      <c r="S1559" s="27"/>
      <c r="T1559" s="27"/>
      <c r="U1559" s="27"/>
      <c r="V1559" s="27"/>
      <c r="W1559" s="27"/>
      <c r="X1559" s="27"/>
      <c r="Y1559" s="27"/>
      <c r="Z1559" s="27"/>
      <c r="AA1559" s="27"/>
      <c r="AB1559" s="27">
        <v>1</v>
      </c>
      <c r="AC1559" s="23"/>
    </row>
    <row r="1560" spans="1:29" x14ac:dyDescent="0.2">
      <c r="A1560" s="23"/>
      <c r="B1560" s="23"/>
      <c r="C1560" s="24" t="s">
        <v>33</v>
      </c>
      <c r="D1560" s="25" t="s">
        <v>875</v>
      </c>
      <c r="E1560" s="26" t="s">
        <v>2975</v>
      </c>
      <c r="F1560" s="27"/>
      <c r="G1560" s="27"/>
      <c r="H1560" s="27"/>
      <c r="I1560" s="27"/>
      <c r="J1560" s="27"/>
      <c r="K1560" s="27"/>
      <c r="L1560" s="27"/>
      <c r="M1560" s="27"/>
      <c r="N1560" s="27"/>
      <c r="O1560" s="27"/>
      <c r="P1560" s="27"/>
      <c r="Q1560" s="27"/>
      <c r="R1560" s="27"/>
      <c r="S1560" s="27"/>
      <c r="T1560" s="27"/>
      <c r="U1560" s="27"/>
      <c r="V1560" s="27"/>
      <c r="W1560" s="27"/>
      <c r="X1560" s="27"/>
      <c r="Y1560" s="27">
        <v>1</v>
      </c>
      <c r="Z1560" s="27"/>
      <c r="AA1560" s="27"/>
      <c r="AB1560" s="27">
        <v>1</v>
      </c>
      <c r="AC1560" s="23"/>
    </row>
    <row r="1561" spans="1:29" x14ac:dyDescent="0.2">
      <c r="A1561" s="23"/>
      <c r="B1561" s="23"/>
      <c r="C1561" s="24" t="s">
        <v>33</v>
      </c>
      <c r="D1561" s="25" t="s">
        <v>1483</v>
      </c>
      <c r="E1561" s="26" t="s">
        <v>2976</v>
      </c>
      <c r="F1561" s="27"/>
      <c r="G1561" s="27"/>
      <c r="H1561" s="27"/>
      <c r="I1561" s="27"/>
      <c r="J1561" s="27"/>
      <c r="K1561" s="27"/>
      <c r="L1561" s="27"/>
      <c r="M1561" s="27"/>
      <c r="N1561" s="27"/>
      <c r="O1561" s="27"/>
      <c r="P1561" s="27"/>
      <c r="Q1561" s="27"/>
      <c r="R1561" s="27"/>
      <c r="S1561" s="27"/>
      <c r="T1561" s="27"/>
      <c r="U1561" s="27"/>
      <c r="V1561" s="27"/>
      <c r="W1561" s="27">
        <v>1</v>
      </c>
      <c r="X1561" s="27"/>
      <c r="Y1561" s="27"/>
      <c r="Z1561" s="27"/>
      <c r="AA1561" s="27"/>
      <c r="AB1561" s="27">
        <v>1</v>
      </c>
      <c r="AC1561" s="23"/>
    </row>
    <row r="1562" spans="1:29" x14ac:dyDescent="0.2">
      <c r="A1562" s="23"/>
      <c r="B1562" s="23"/>
      <c r="C1562" s="24" t="s">
        <v>33</v>
      </c>
      <c r="D1562" s="25" t="s">
        <v>2977</v>
      </c>
      <c r="E1562" s="26" t="s">
        <v>2978</v>
      </c>
      <c r="F1562" s="27"/>
      <c r="G1562" s="27"/>
      <c r="H1562" s="27"/>
      <c r="I1562" s="27"/>
      <c r="J1562" s="27"/>
      <c r="K1562" s="27"/>
      <c r="L1562" s="27"/>
      <c r="M1562" s="27"/>
      <c r="N1562" s="27"/>
      <c r="O1562" s="27"/>
      <c r="P1562" s="27"/>
      <c r="Q1562" s="27"/>
      <c r="R1562" s="27"/>
      <c r="S1562" s="27"/>
      <c r="T1562" s="27"/>
      <c r="U1562" s="27">
        <v>1</v>
      </c>
      <c r="V1562" s="27"/>
      <c r="W1562" s="27"/>
      <c r="X1562" s="27"/>
      <c r="Y1562" s="27"/>
      <c r="Z1562" s="27"/>
      <c r="AA1562" s="27"/>
      <c r="AB1562" s="27">
        <v>1</v>
      </c>
      <c r="AC1562" s="23"/>
    </row>
    <row r="1563" spans="1:29" x14ac:dyDescent="0.2">
      <c r="A1563" s="23"/>
      <c r="B1563" s="23"/>
      <c r="C1563" s="24" t="s">
        <v>33</v>
      </c>
      <c r="D1563" s="25" t="s">
        <v>1275</v>
      </c>
      <c r="E1563" s="26" t="s">
        <v>2979</v>
      </c>
      <c r="F1563" s="27"/>
      <c r="G1563" s="27"/>
      <c r="H1563" s="27"/>
      <c r="I1563" s="27"/>
      <c r="J1563" s="27"/>
      <c r="K1563" s="27"/>
      <c r="L1563" s="27"/>
      <c r="M1563" s="27"/>
      <c r="N1563" s="27"/>
      <c r="O1563" s="27"/>
      <c r="P1563" s="27"/>
      <c r="Q1563" s="27"/>
      <c r="R1563" s="27"/>
      <c r="S1563" s="27"/>
      <c r="T1563" s="27"/>
      <c r="U1563" s="27">
        <v>1</v>
      </c>
      <c r="V1563" s="27"/>
      <c r="W1563" s="27"/>
      <c r="X1563" s="27"/>
      <c r="Y1563" s="27"/>
      <c r="Z1563" s="27"/>
      <c r="AA1563" s="27"/>
      <c r="AB1563" s="27">
        <v>1</v>
      </c>
      <c r="AC1563" s="23"/>
    </row>
    <row r="1564" spans="1:29" x14ac:dyDescent="0.2">
      <c r="A1564" s="23"/>
      <c r="B1564" s="23"/>
      <c r="C1564" s="24" t="s">
        <v>33</v>
      </c>
      <c r="D1564" s="25" t="s">
        <v>2418</v>
      </c>
      <c r="E1564" s="26" t="s">
        <v>2980</v>
      </c>
      <c r="F1564" s="27"/>
      <c r="G1564" s="27"/>
      <c r="H1564" s="27"/>
      <c r="I1564" s="27"/>
      <c r="J1564" s="27">
        <v>1</v>
      </c>
      <c r="K1564" s="27"/>
      <c r="L1564" s="27"/>
      <c r="M1564" s="27"/>
      <c r="N1564" s="27"/>
      <c r="O1564" s="27"/>
      <c r="P1564" s="27"/>
      <c r="Q1564" s="27"/>
      <c r="R1564" s="27"/>
      <c r="S1564" s="27"/>
      <c r="T1564" s="27"/>
      <c r="U1564" s="27"/>
      <c r="V1564" s="27"/>
      <c r="W1564" s="27"/>
      <c r="X1564" s="27"/>
      <c r="Y1564" s="27"/>
      <c r="Z1564" s="27"/>
      <c r="AA1564" s="27"/>
      <c r="AB1564" s="27">
        <v>1</v>
      </c>
      <c r="AC1564" s="23"/>
    </row>
    <row r="1565" spans="1:29" x14ac:dyDescent="0.2">
      <c r="A1565" s="23"/>
      <c r="B1565" s="23"/>
      <c r="C1565" s="24" t="s">
        <v>33</v>
      </c>
      <c r="D1565" s="25" t="s">
        <v>2242</v>
      </c>
      <c r="E1565" s="26" t="s">
        <v>2981</v>
      </c>
      <c r="F1565" s="27"/>
      <c r="G1565" s="27"/>
      <c r="H1565" s="27"/>
      <c r="I1565" s="27"/>
      <c r="J1565" s="27"/>
      <c r="K1565" s="27"/>
      <c r="L1565" s="27"/>
      <c r="M1565" s="27"/>
      <c r="N1565" s="27"/>
      <c r="O1565" s="27"/>
      <c r="P1565" s="27"/>
      <c r="Q1565" s="27"/>
      <c r="R1565" s="27">
        <v>1</v>
      </c>
      <c r="S1565" s="27"/>
      <c r="T1565" s="27"/>
      <c r="U1565" s="27"/>
      <c r="V1565" s="27"/>
      <c r="W1565" s="27"/>
      <c r="X1565" s="27"/>
      <c r="Y1565" s="27"/>
      <c r="Z1565" s="27"/>
      <c r="AA1565" s="27"/>
      <c r="AB1565" s="27">
        <v>1</v>
      </c>
      <c r="AC1565" s="23"/>
    </row>
    <row r="1566" spans="1:29" x14ac:dyDescent="0.2">
      <c r="A1566" s="23"/>
      <c r="B1566" s="23"/>
      <c r="C1566" s="24" t="s">
        <v>33</v>
      </c>
      <c r="D1566" s="25" t="s">
        <v>410</v>
      </c>
      <c r="E1566" s="26" t="s">
        <v>2982</v>
      </c>
      <c r="F1566" s="27"/>
      <c r="G1566" s="27"/>
      <c r="H1566" s="27"/>
      <c r="I1566" s="27"/>
      <c r="J1566" s="27"/>
      <c r="K1566" s="27"/>
      <c r="L1566" s="27"/>
      <c r="M1566" s="27"/>
      <c r="N1566" s="27"/>
      <c r="O1566" s="27"/>
      <c r="P1566" s="27"/>
      <c r="Q1566" s="27"/>
      <c r="R1566" s="27">
        <v>1</v>
      </c>
      <c r="S1566" s="27"/>
      <c r="T1566" s="27"/>
      <c r="U1566" s="27"/>
      <c r="V1566" s="27"/>
      <c r="W1566" s="27"/>
      <c r="X1566" s="27"/>
      <c r="Y1566" s="27"/>
      <c r="Z1566" s="27"/>
      <c r="AA1566" s="27"/>
      <c r="AB1566" s="27">
        <v>1</v>
      </c>
      <c r="AC1566" s="23"/>
    </row>
    <row r="1567" spans="1:29" x14ac:dyDescent="0.2">
      <c r="A1567" s="23" t="str">
        <f>A1557</f>
        <v>ลำพูน</v>
      </c>
      <c r="B1567" s="23" t="s">
        <v>2983</v>
      </c>
      <c r="C1567" s="24" t="s">
        <v>33</v>
      </c>
      <c r="D1567" s="25" t="s">
        <v>2984</v>
      </c>
      <c r="E1567" s="26" t="s">
        <v>2985</v>
      </c>
      <c r="F1567" s="27"/>
      <c r="G1567" s="27"/>
      <c r="H1567" s="27"/>
      <c r="I1567" s="27"/>
      <c r="J1567" s="27"/>
      <c r="K1567" s="27"/>
      <c r="L1567" s="27"/>
      <c r="M1567" s="27"/>
      <c r="N1567" s="27"/>
      <c r="O1567" s="27"/>
      <c r="P1567" s="27"/>
      <c r="Q1567" s="27"/>
      <c r="R1567" s="27"/>
      <c r="S1567" s="27"/>
      <c r="T1567" s="27"/>
      <c r="U1567" s="27"/>
      <c r="V1567" s="27"/>
      <c r="W1567" s="27">
        <v>1</v>
      </c>
      <c r="X1567" s="27"/>
      <c r="Y1567" s="27"/>
      <c r="Z1567" s="27"/>
      <c r="AA1567" s="27"/>
      <c r="AB1567" s="27">
        <v>1</v>
      </c>
      <c r="AC1567" s="23"/>
    </row>
    <row r="1568" spans="1:29" x14ac:dyDescent="0.2">
      <c r="A1568" s="23"/>
      <c r="B1568" s="23"/>
      <c r="C1568" s="24" t="s">
        <v>33</v>
      </c>
      <c r="D1568" s="25" t="s">
        <v>2986</v>
      </c>
      <c r="E1568" s="26" t="s">
        <v>2987</v>
      </c>
      <c r="F1568" s="27"/>
      <c r="G1568" s="27"/>
      <c r="H1568" s="27"/>
      <c r="I1568" s="27"/>
      <c r="J1568" s="27"/>
      <c r="K1568" s="27"/>
      <c r="L1568" s="27"/>
      <c r="M1568" s="27"/>
      <c r="N1568" s="27"/>
      <c r="O1568" s="27"/>
      <c r="P1568" s="27"/>
      <c r="Q1568" s="27"/>
      <c r="R1568" s="27"/>
      <c r="S1568" s="27"/>
      <c r="T1568" s="27"/>
      <c r="U1568" s="27"/>
      <c r="V1568" s="27">
        <v>1</v>
      </c>
      <c r="W1568" s="27"/>
      <c r="X1568" s="27"/>
      <c r="Y1568" s="27"/>
      <c r="Z1568" s="27"/>
      <c r="AA1568" s="27"/>
      <c r="AB1568" s="27">
        <v>1</v>
      </c>
      <c r="AC1568" s="23"/>
    </row>
    <row r="1569" spans="1:29" x14ac:dyDescent="0.2">
      <c r="A1569" s="23"/>
      <c r="B1569" s="23"/>
      <c r="C1569" s="24" t="s">
        <v>33</v>
      </c>
      <c r="D1569" s="25" t="s">
        <v>2988</v>
      </c>
      <c r="E1569" s="26" t="s">
        <v>2989</v>
      </c>
      <c r="F1569" s="27"/>
      <c r="G1569" s="27"/>
      <c r="H1569" s="27"/>
      <c r="I1569" s="27"/>
      <c r="J1569" s="27"/>
      <c r="K1569" s="27"/>
      <c r="L1569" s="27"/>
      <c r="M1569" s="27"/>
      <c r="N1569" s="27"/>
      <c r="O1569" s="27"/>
      <c r="P1569" s="27"/>
      <c r="Q1569" s="27"/>
      <c r="R1569" s="27">
        <v>1</v>
      </c>
      <c r="S1569" s="27"/>
      <c r="T1569" s="27"/>
      <c r="U1569" s="27"/>
      <c r="V1569" s="27"/>
      <c r="W1569" s="27"/>
      <c r="X1569" s="27"/>
      <c r="Y1569" s="27"/>
      <c r="Z1569" s="27"/>
      <c r="AA1569" s="27"/>
      <c r="AB1569" s="27">
        <v>1</v>
      </c>
      <c r="AC1569" s="23"/>
    </row>
    <row r="1570" spans="1:29" x14ac:dyDescent="0.2">
      <c r="A1570" s="23"/>
      <c r="B1570" s="23"/>
      <c r="C1570" s="24" t="s">
        <v>33</v>
      </c>
      <c r="D1570" s="25" t="s">
        <v>561</v>
      </c>
      <c r="E1570" s="26" t="s">
        <v>2990</v>
      </c>
      <c r="F1570" s="27"/>
      <c r="G1570" s="27"/>
      <c r="H1570" s="27">
        <v>1</v>
      </c>
      <c r="I1570" s="27"/>
      <c r="J1570" s="27"/>
      <c r="K1570" s="27"/>
      <c r="L1570" s="27"/>
      <c r="M1570" s="27"/>
      <c r="N1570" s="27"/>
      <c r="O1570" s="27"/>
      <c r="P1570" s="27"/>
      <c r="Q1570" s="27"/>
      <c r="R1570" s="27"/>
      <c r="S1570" s="27"/>
      <c r="T1570" s="27"/>
      <c r="U1570" s="27"/>
      <c r="V1570" s="27"/>
      <c r="W1570" s="27"/>
      <c r="X1570" s="27"/>
      <c r="Y1570" s="27"/>
      <c r="Z1570" s="27"/>
      <c r="AA1570" s="27"/>
      <c r="AB1570" s="27">
        <v>1</v>
      </c>
      <c r="AC1570" s="23"/>
    </row>
    <row r="1571" spans="1:29" x14ac:dyDescent="0.2">
      <c r="A1571" s="23"/>
      <c r="B1571" s="23"/>
      <c r="C1571" s="24" t="s">
        <v>33</v>
      </c>
      <c r="D1571" s="25" t="s">
        <v>2991</v>
      </c>
      <c r="E1571" s="26" t="s">
        <v>2992</v>
      </c>
      <c r="F1571" s="27"/>
      <c r="G1571" s="27"/>
      <c r="H1571" s="27"/>
      <c r="I1571" s="27"/>
      <c r="J1571" s="27"/>
      <c r="K1571" s="27"/>
      <c r="L1571" s="27"/>
      <c r="M1571" s="27"/>
      <c r="N1571" s="27"/>
      <c r="O1571" s="27"/>
      <c r="P1571" s="27"/>
      <c r="Q1571" s="27"/>
      <c r="R1571" s="27"/>
      <c r="S1571" s="27"/>
      <c r="T1571" s="27"/>
      <c r="U1571" s="27">
        <v>1</v>
      </c>
      <c r="V1571" s="27"/>
      <c r="W1571" s="27"/>
      <c r="X1571" s="27"/>
      <c r="Y1571" s="27"/>
      <c r="Z1571" s="27"/>
      <c r="AA1571" s="27"/>
      <c r="AB1571" s="27">
        <v>1</v>
      </c>
      <c r="AC1571" s="23"/>
    </row>
    <row r="1572" spans="1:29" x14ac:dyDescent="0.2">
      <c r="A1572" s="23"/>
      <c r="B1572" s="23"/>
      <c r="C1572" s="24" t="s">
        <v>33</v>
      </c>
      <c r="D1572" s="25" t="s">
        <v>2993</v>
      </c>
      <c r="E1572" s="26" t="s">
        <v>2994</v>
      </c>
      <c r="F1572" s="27"/>
      <c r="G1572" s="27"/>
      <c r="H1572" s="27"/>
      <c r="I1572" s="27"/>
      <c r="J1572" s="27"/>
      <c r="K1572" s="27"/>
      <c r="L1572" s="27"/>
      <c r="M1572" s="27"/>
      <c r="N1572" s="27"/>
      <c r="O1572" s="27"/>
      <c r="P1572" s="27"/>
      <c r="Q1572" s="27"/>
      <c r="R1572" s="27"/>
      <c r="S1572" s="27"/>
      <c r="T1572" s="27"/>
      <c r="U1572" s="27">
        <v>1</v>
      </c>
      <c r="V1572" s="27"/>
      <c r="W1572" s="27"/>
      <c r="X1572" s="27"/>
      <c r="Y1572" s="27"/>
      <c r="Z1572" s="27"/>
      <c r="AA1572" s="27"/>
      <c r="AB1572" s="27">
        <v>1</v>
      </c>
      <c r="AC1572" s="23"/>
    </row>
    <row r="1573" spans="1:29" x14ac:dyDescent="0.2">
      <c r="A1573" s="23"/>
      <c r="B1573" s="23" t="s">
        <v>2995</v>
      </c>
      <c r="C1573" s="24" t="s">
        <v>33</v>
      </c>
      <c r="D1573" s="25" t="s">
        <v>2996</v>
      </c>
      <c r="E1573" s="26" t="s">
        <v>2997</v>
      </c>
      <c r="F1573" s="27"/>
      <c r="G1573" s="27"/>
      <c r="H1573" s="27"/>
      <c r="I1573" s="27"/>
      <c r="J1573" s="27"/>
      <c r="K1573" s="27"/>
      <c r="L1573" s="27"/>
      <c r="M1573" s="27"/>
      <c r="N1573" s="27"/>
      <c r="O1573" s="27"/>
      <c r="P1573" s="27"/>
      <c r="Q1573" s="27"/>
      <c r="R1573" s="27"/>
      <c r="S1573" s="27"/>
      <c r="T1573" s="27"/>
      <c r="U1573" s="27"/>
      <c r="V1573" s="27"/>
      <c r="W1573" s="27"/>
      <c r="X1573" s="27"/>
      <c r="Y1573" s="27">
        <v>1</v>
      </c>
      <c r="Z1573" s="27"/>
      <c r="AA1573" s="27"/>
      <c r="AB1573" s="27">
        <v>1</v>
      </c>
      <c r="AC1573" s="23"/>
    </row>
    <row r="1574" spans="1:29" x14ac:dyDescent="0.2">
      <c r="A1574" s="23"/>
      <c r="B1574" s="23"/>
      <c r="C1574" s="24" t="s">
        <v>33</v>
      </c>
      <c r="D1574" s="25" t="s">
        <v>1411</v>
      </c>
      <c r="E1574" s="26" t="s">
        <v>2998</v>
      </c>
      <c r="F1574" s="27"/>
      <c r="G1574" s="27"/>
      <c r="H1574" s="27">
        <v>1</v>
      </c>
      <c r="I1574" s="27"/>
      <c r="J1574" s="27"/>
      <c r="K1574" s="27"/>
      <c r="L1574" s="27"/>
      <c r="M1574" s="27"/>
      <c r="N1574" s="27"/>
      <c r="O1574" s="27"/>
      <c r="P1574" s="27"/>
      <c r="Q1574" s="27"/>
      <c r="R1574" s="27"/>
      <c r="S1574" s="27"/>
      <c r="T1574" s="27"/>
      <c r="U1574" s="27"/>
      <c r="V1574" s="27"/>
      <c r="W1574" s="27"/>
      <c r="X1574" s="27"/>
      <c r="Y1574" s="27"/>
      <c r="Z1574" s="27"/>
      <c r="AA1574" s="27"/>
      <c r="AB1574" s="27">
        <v>1</v>
      </c>
      <c r="AC1574" s="23"/>
    </row>
    <row r="1575" spans="1:29" x14ac:dyDescent="0.2">
      <c r="A1575" s="23"/>
      <c r="B1575" s="23"/>
      <c r="C1575" s="24" t="s">
        <v>36</v>
      </c>
      <c r="D1575" s="25" t="s">
        <v>2999</v>
      </c>
      <c r="E1575" s="26" t="s">
        <v>3000</v>
      </c>
      <c r="F1575" s="27"/>
      <c r="G1575" s="27"/>
      <c r="H1575" s="27"/>
      <c r="I1575" s="27"/>
      <c r="J1575" s="27"/>
      <c r="K1575" s="27"/>
      <c r="L1575" s="27"/>
      <c r="M1575" s="27"/>
      <c r="N1575" s="27"/>
      <c r="O1575" s="27"/>
      <c r="P1575" s="27"/>
      <c r="Q1575" s="27"/>
      <c r="R1575" s="27"/>
      <c r="S1575" s="27"/>
      <c r="T1575" s="27"/>
      <c r="U1575" s="27"/>
      <c r="V1575" s="27"/>
      <c r="W1575" s="27"/>
      <c r="X1575" s="27"/>
      <c r="Y1575" s="27">
        <v>1</v>
      </c>
      <c r="Z1575" s="27"/>
      <c r="AA1575" s="27"/>
      <c r="AB1575" s="27">
        <v>1</v>
      </c>
      <c r="AC1575" s="23"/>
    </row>
    <row r="1576" spans="1:29" x14ac:dyDescent="0.2">
      <c r="A1576" s="23"/>
      <c r="B1576" s="23"/>
      <c r="C1576" s="24" t="s">
        <v>33</v>
      </c>
      <c r="D1576" s="25" t="s">
        <v>3001</v>
      </c>
      <c r="E1576" s="26" t="s">
        <v>3002</v>
      </c>
      <c r="F1576" s="27"/>
      <c r="G1576" s="27"/>
      <c r="H1576" s="27"/>
      <c r="I1576" s="27"/>
      <c r="J1576" s="27"/>
      <c r="K1576" s="27"/>
      <c r="L1576" s="27"/>
      <c r="M1576" s="27"/>
      <c r="N1576" s="27"/>
      <c r="O1576" s="27"/>
      <c r="P1576" s="27"/>
      <c r="Q1576" s="27"/>
      <c r="R1576" s="27"/>
      <c r="S1576" s="27"/>
      <c r="T1576" s="27"/>
      <c r="U1576" s="27"/>
      <c r="V1576" s="27"/>
      <c r="W1576" s="27">
        <v>1</v>
      </c>
      <c r="X1576" s="27"/>
      <c r="Y1576" s="27"/>
      <c r="Z1576" s="27"/>
      <c r="AA1576" s="27"/>
      <c r="AB1576" s="27">
        <v>1</v>
      </c>
      <c r="AC1576" s="23"/>
    </row>
    <row r="1577" spans="1:29" x14ac:dyDescent="0.2">
      <c r="A1577" s="23"/>
      <c r="B1577" s="23"/>
      <c r="C1577" s="24" t="s">
        <v>33</v>
      </c>
      <c r="D1577" s="25" t="s">
        <v>3003</v>
      </c>
      <c r="E1577" s="26" t="s">
        <v>3004</v>
      </c>
      <c r="F1577" s="27"/>
      <c r="G1577" s="27"/>
      <c r="H1577" s="27"/>
      <c r="I1577" s="27"/>
      <c r="J1577" s="27"/>
      <c r="K1577" s="27"/>
      <c r="L1577" s="27">
        <v>1</v>
      </c>
      <c r="M1577" s="27"/>
      <c r="N1577" s="27"/>
      <c r="O1577" s="27"/>
      <c r="P1577" s="27"/>
      <c r="Q1577" s="27"/>
      <c r="R1577" s="27"/>
      <c r="S1577" s="27"/>
      <c r="T1577" s="27"/>
      <c r="U1577" s="27"/>
      <c r="V1577" s="27"/>
      <c r="W1577" s="27"/>
      <c r="X1577" s="27"/>
      <c r="Y1577" s="27"/>
      <c r="Z1577" s="27"/>
      <c r="AA1577" s="27"/>
      <c r="AB1577" s="27">
        <v>1</v>
      </c>
      <c r="AC1577" s="23"/>
    </row>
    <row r="1578" spans="1:29" x14ac:dyDescent="0.2">
      <c r="A1578" s="23"/>
      <c r="B1578" s="23"/>
      <c r="C1578" s="24" t="s">
        <v>33</v>
      </c>
      <c r="D1578" s="25" t="s">
        <v>3005</v>
      </c>
      <c r="E1578" s="26" t="s">
        <v>3006</v>
      </c>
      <c r="F1578" s="27"/>
      <c r="G1578" s="27"/>
      <c r="H1578" s="27"/>
      <c r="I1578" s="27"/>
      <c r="J1578" s="27"/>
      <c r="K1578" s="27"/>
      <c r="L1578" s="27"/>
      <c r="M1578" s="27"/>
      <c r="N1578" s="27"/>
      <c r="O1578" s="27"/>
      <c r="P1578" s="27"/>
      <c r="Q1578" s="27"/>
      <c r="R1578" s="27"/>
      <c r="S1578" s="27"/>
      <c r="T1578" s="27"/>
      <c r="U1578" s="27"/>
      <c r="V1578" s="27"/>
      <c r="W1578" s="27">
        <v>1</v>
      </c>
      <c r="X1578" s="27"/>
      <c r="Y1578" s="27"/>
      <c r="Z1578" s="27"/>
      <c r="AA1578" s="27"/>
      <c r="AB1578" s="27">
        <v>1</v>
      </c>
      <c r="AC1578" s="23"/>
    </row>
    <row r="1579" spans="1:29" x14ac:dyDescent="0.2">
      <c r="A1579" s="23"/>
      <c r="B1579" s="23"/>
      <c r="C1579" s="24" t="s">
        <v>33</v>
      </c>
      <c r="D1579" s="25" t="s">
        <v>444</v>
      </c>
      <c r="E1579" s="26" t="s">
        <v>3007</v>
      </c>
      <c r="F1579" s="27"/>
      <c r="G1579" s="27"/>
      <c r="H1579" s="27"/>
      <c r="I1579" s="27"/>
      <c r="J1579" s="27"/>
      <c r="K1579" s="27"/>
      <c r="L1579" s="27"/>
      <c r="M1579" s="27"/>
      <c r="N1579" s="27"/>
      <c r="O1579" s="27"/>
      <c r="P1579" s="27"/>
      <c r="Q1579" s="27"/>
      <c r="R1579" s="27"/>
      <c r="S1579" s="27"/>
      <c r="T1579" s="27"/>
      <c r="U1579" s="27"/>
      <c r="V1579" s="27">
        <v>1</v>
      </c>
      <c r="W1579" s="27"/>
      <c r="X1579" s="27"/>
      <c r="Y1579" s="27"/>
      <c r="Z1579" s="27"/>
      <c r="AA1579" s="27"/>
      <c r="AB1579" s="27">
        <v>1</v>
      </c>
      <c r="AC1579" s="23"/>
    </row>
    <row r="1580" spans="1:29" x14ac:dyDescent="0.2">
      <c r="A1580" s="23"/>
      <c r="B1580" s="23"/>
      <c r="C1580" s="24" t="s">
        <v>33</v>
      </c>
      <c r="D1580" s="25" t="s">
        <v>3008</v>
      </c>
      <c r="E1580" s="26" t="s">
        <v>3009</v>
      </c>
      <c r="F1580" s="27"/>
      <c r="G1580" s="27"/>
      <c r="H1580" s="27"/>
      <c r="I1580" s="27"/>
      <c r="J1580" s="27"/>
      <c r="K1580" s="27"/>
      <c r="L1580" s="27"/>
      <c r="M1580" s="27"/>
      <c r="N1580" s="27"/>
      <c r="O1580" s="27"/>
      <c r="P1580" s="27"/>
      <c r="Q1580" s="27"/>
      <c r="R1580" s="27"/>
      <c r="S1580" s="27"/>
      <c r="T1580" s="27"/>
      <c r="U1580" s="27">
        <v>1</v>
      </c>
      <c r="V1580" s="27"/>
      <c r="W1580" s="27"/>
      <c r="X1580" s="27"/>
      <c r="Y1580" s="27"/>
      <c r="Z1580" s="27"/>
      <c r="AA1580" s="27"/>
      <c r="AB1580" s="27">
        <v>1</v>
      </c>
      <c r="AC1580" s="23"/>
    </row>
    <row r="1581" spans="1:29" x14ac:dyDescent="0.2">
      <c r="A1581" s="23"/>
      <c r="B1581" s="23"/>
      <c r="C1581" s="24" t="s">
        <v>36</v>
      </c>
      <c r="D1581" s="25" t="s">
        <v>3010</v>
      </c>
      <c r="E1581" s="26" t="s">
        <v>3011</v>
      </c>
      <c r="F1581" s="27"/>
      <c r="G1581" s="27"/>
      <c r="H1581" s="27"/>
      <c r="I1581" s="27"/>
      <c r="J1581" s="27"/>
      <c r="K1581" s="27"/>
      <c r="L1581" s="27"/>
      <c r="M1581" s="27"/>
      <c r="N1581" s="27"/>
      <c r="O1581" s="27"/>
      <c r="P1581" s="27"/>
      <c r="Q1581" s="27"/>
      <c r="R1581" s="27"/>
      <c r="S1581" s="27"/>
      <c r="T1581" s="27"/>
      <c r="U1581" s="27">
        <v>1</v>
      </c>
      <c r="V1581" s="27"/>
      <c r="W1581" s="27"/>
      <c r="X1581" s="27"/>
      <c r="Y1581" s="27"/>
      <c r="Z1581" s="27"/>
      <c r="AA1581" s="27"/>
      <c r="AB1581" s="27">
        <v>1</v>
      </c>
      <c r="AC1581" s="23"/>
    </row>
    <row r="1582" spans="1:29" x14ac:dyDescent="0.2">
      <c r="A1582" s="23"/>
      <c r="B1582" s="23"/>
      <c r="C1582" s="24" t="s">
        <v>36</v>
      </c>
      <c r="D1582" s="25" t="s">
        <v>3012</v>
      </c>
      <c r="E1582" s="26" t="s">
        <v>3013</v>
      </c>
      <c r="F1582" s="27"/>
      <c r="G1582" s="27"/>
      <c r="H1582" s="27"/>
      <c r="I1582" s="27"/>
      <c r="J1582" s="27"/>
      <c r="K1582" s="27"/>
      <c r="L1582" s="27"/>
      <c r="M1582" s="27"/>
      <c r="N1582" s="27"/>
      <c r="O1582" s="27"/>
      <c r="P1582" s="27"/>
      <c r="Q1582" s="27"/>
      <c r="R1582" s="27"/>
      <c r="S1582" s="27"/>
      <c r="T1582" s="27">
        <v>1</v>
      </c>
      <c r="U1582" s="27"/>
      <c r="V1582" s="27"/>
      <c r="W1582" s="27"/>
      <c r="X1582" s="27"/>
      <c r="Y1582" s="27"/>
      <c r="Z1582" s="27"/>
      <c r="AA1582" s="27"/>
      <c r="AB1582" s="27">
        <v>1</v>
      </c>
      <c r="AC1582" s="23"/>
    </row>
    <row r="1583" spans="1:29" x14ac:dyDescent="0.2">
      <c r="A1583" s="28" t="s">
        <v>3014</v>
      </c>
      <c r="B1583" s="28"/>
      <c r="C1583" s="29"/>
      <c r="D1583" s="30"/>
      <c r="E1583" s="31"/>
      <c r="F1583" s="32"/>
      <c r="G1583" s="32"/>
      <c r="H1583" s="32">
        <v>2</v>
      </c>
      <c r="I1583" s="32"/>
      <c r="J1583" s="32">
        <v>1</v>
      </c>
      <c r="K1583" s="32"/>
      <c r="L1583" s="32">
        <v>1</v>
      </c>
      <c r="M1583" s="32"/>
      <c r="N1583" s="32"/>
      <c r="O1583" s="32"/>
      <c r="P1583" s="32"/>
      <c r="Q1583" s="32"/>
      <c r="R1583" s="32">
        <v>4</v>
      </c>
      <c r="S1583" s="32"/>
      <c r="T1583" s="32">
        <v>1</v>
      </c>
      <c r="U1583" s="32">
        <v>7</v>
      </c>
      <c r="V1583" s="32">
        <v>3</v>
      </c>
      <c r="W1583" s="32">
        <v>4</v>
      </c>
      <c r="X1583" s="32"/>
      <c r="Y1583" s="32">
        <v>3</v>
      </c>
      <c r="Z1583" s="32"/>
      <c r="AA1583" s="32"/>
      <c r="AB1583" s="32">
        <v>26</v>
      </c>
      <c r="AC1583" s="28"/>
    </row>
    <row r="1584" spans="1:29" x14ac:dyDescent="0.2">
      <c r="A1584" s="33" t="s">
        <v>3015</v>
      </c>
      <c r="B1584" s="33" t="s">
        <v>3016</v>
      </c>
      <c r="C1584" s="34" t="s">
        <v>33</v>
      </c>
      <c r="D1584" s="35" t="s">
        <v>3017</v>
      </c>
      <c r="E1584" s="36" t="s">
        <v>3018</v>
      </c>
      <c r="F1584" s="37"/>
      <c r="G1584" s="37"/>
      <c r="H1584" s="37"/>
      <c r="I1584" s="37"/>
      <c r="J1584" s="37"/>
      <c r="K1584" s="37"/>
      <c r="L1584" s="37"/>
      <c r="M1584" s="37"/>
      <c r="N1584" s="37"/>
      <c r="O1584" s="37"/>
      <c r="P1584" s="37"/>
      <c r="Q1584" s="37"/>
      <c r="R1584" s="37"/>
      <c r="S1584" s="37">
        <v>1</v>
      </c>
      <c r="T1584" s="37"/>
      <c r="U1584" s="37"/>
      <c r="V1584" s="37"/>
      <c r="W1584" s="37"/>
      <c r="X1584" s="37"/>
      <c r="Y1584" s="37"/>
      <c r="Z1584" s="37"/>
      <c r="AA1584" s="37"/>
      <c r="AB1584" s="37">
        <v>1</v>
      </c>
      <c r="AC1584" s="33"/>
    </row>
    <row r="1585" spans="1:29" x14ac:dyDescent="0.2">
      <c r="A1585" s="23"/>
      <c r="B1585" s="23"/>
      <c r="C1585" s="24" t="s">
        <v>33</v>
      </c>
      <c r="D1585" s="25" t="s">
        <v>3019</v>
      </c>
      <c r="E1585" s="26" t="s">
        <v>3020</v>
      </c>
      <c r="F1585" s="27"/>
      <c r="G1585" s="27"/>
      <c r="H1585" s="27"/>
      <c r="I1585" s="27"/>
      <c r="J1585" s="27"/>
      <c r="K1585" s="27"/>
      <c r="L1585" s="27"/>
      <c r="M1585" s="27"/>
      <c r="N1585" s="27"/>
      <c r="O1585" s="27"/>
      <c r="P1585" s="27"/>
      <c r="Q1585" s="27"/>
      <c r="R1585" s="27"/>
      <c r="S1585" s="27"/>
      <c r="T1585" s="27"/>
      <c r="U1585" s="27"/>
      <c r="V1585" s="27">
        <v>1</v>
      </c>
      <c r="W1585" s="27"/>
      <c r="X1585" s="27"/>
      <c r="Y1585" s="27"/>
      <c r="Z1585" s="27"/>
      <c r="AA1585" s="27"/>
      <c r="AB1585" s="27">
        <v>1</v>
      </c>
      <c r="AC1585" s="23"/>
    </row>
    <row r="1586" spans="1:29" x14ac:dyDescent="0.2">
      <c r="A1586" s="23"/>
      <c r="B1586" s="23"/>
      <c r="C1586" s="24" t="s">
        <v>33</v>
      </c>
      <c r="D1586" s="25" t="s">
        <v>3021</v>
      </c>
      <c r="E1586" s="26" t="s">
        <v>3022</v>
      </c>
      <c r="F1586" s="27"/>
      <c r="G1586" s="27"/>
      <c r="H1586" s="27"/>
      <c r="I1586" s="27"/>
      <c r="J1586" s="27"/>
      <c r="K1586" s="27"/>
      <c r="L1586" s="27"/>
      <c r="M1586" s="27"/>
      <c r="N1586" s="27"/>
      <c r="O1586" s="27"/>
      <c r="P1586" s="27"/>
      <c r="Q1586" s="27"/>
      <c r="R1586" s="27"/>
      <c r="S1586" s="27"/>
      <c r="T1586" s="27"/>
      <c r="U1586" s="27"/>
      <c r="V1586" s="27"/>
      <c r="W1586" s="27">
        <v>1</v>
      </c>
      <c r="X1586" s="27"/>
      <c r="Y1586" s="27"/>
      <c r="Z1586" s="27"/>
      <c r="AA1586" s="27"/>
      <c r="AB1586" s="27">
        <v>1</v>
      </c>
      <c r="AC1586" s="23"/>
    </row>
    <row r="1587" spans="1:29" x14ac:dyDescent="0.2">
      <c r="A1587" s="23"/>
      <c r="B1587" s="23"/>
      <c r="C1587" s="24" t="s">
        <v>33</v>
      </c>
      <c r="D1587" s="25" t="s">
        <v>3023</v>
      </c>
      <c r="E1587" s="26" t="s">
        <v>3024</v>
      </c>
      <c r="F1587" s="27"/>
      <c r="G1587" s="27"/>
      <c r="H1587" s="27"/>
      <c r="I1587" s="27"/>
      <c r="J1587" s="27"/>
      <c r="K1587" s="27"/>
      <c r="L1587" s="27"/>
      <c r="M1587" s="27"/>
      <c r="N1587" s="27"/>
      <c r="O1587" s="27"/>
      <c r="P1587" s="27"/>
      <c r="Q1587" s="27"/>
      <c r="R1587" s="27"/>
      <c r="S1587" s="27"/>
      <c r="T1587" s="27"/>
      <c r="U1587" s="27">
        <v>1</v>
      </c>
      <c r="V1587" s="27"/>
      <c r="W1587" s="27"/>
      <c r="X1587" s="27"/>
      <c r="Y1587" s="27"/>
      <c r="Z1587" s="27"/>
      <c r="AA1587" s="27"/>
      <c r="AB1587" s="27">
        <v>1</v>
      </c>
      <c r="AC1587" s="23"/>
    </row>
    <row r="1588" spans="1:29" x14ac:dyDescent="0.2">
      <c r="A1588" s="23"/>
      <c r="B1588" s="23"/>
      <c r="C1588" s="24" t="s">
        <v>33</v>
      </c>
      <c r="D1588" s="25" t="s">
        <v>3025</v>
      </c>
      <c r="E1588" s="26" t="s">
        <v>3026</v>
      </c>
      <c r="F1588" s="27"/>
      <c r="G1588" s="27"/>
      <c r="H1588" s="27"/>
      <c r="I1588" s="27"/>
      <c r="J1588" s="27"/>
      <c r="K1588" s="27"/>
      <c r="L1588" s="27"/>
      <c r="M1588" s="27"/>
      <c r="N1588" s="27"/>
      <c r="O1588" s="27"/>
      <c r="P1588" s="27"/>
      <c r="Q1588" s="27"/>
      <c r="R1588" s="27"/>
      <c r="S1588" s="27"/>
      <c r="T1588" s="27"/>
      <c r="U1588" s="27">
        <v>1</v>
      </c>
      <c r="V1588" s="27"/>
      <c r="W1588" s="27"/>
      <c r="X1588" s="27"/>
      <c r="Y1588" s="27"/>
      <c r="Z1588" s="27"/>
      <c r="AA1588" s="27"/>
      <c r="AB1588" s="27">
        <v>1</v>
      </c>
      <c r="AC1588" s="23"/>
    </row>
    <row r="1589" spans="1:29" x14ac:dyDescent="0.2">
      <c r="A1589" s="23"/>
      <c r="B1589" s="23"/>
      <c r="C1589" s="24" t="s">
        <v>33</v>
      </c>
      <c r="D1589" s="25" t="s">
        <v>3027</v>
      </c>
      <c r="E1589" s="26" t="s">
        <v>3028</v>
      </c>
      <c r="F1589" s="27"/>
      <c r="G1589" s="27"/>
      <c r="H1589" s="27"/>
      <c r="I1589" s="27"/>
      <c r="J1589" s="27"/>
      <c r="K1589" s="27"/>
      <c r="L1589" s="27"/>
      <c r="M1589" s="27"/>
      <c r="N1589" s="27"/>
      <c r="O1589" s="27"/>
      <c r="P1589" s="27"/>
      <c r="Q1589" s="27"/>
      <c r="R1589" s="27"/>
      <c r="S1589" s="27"/>
      <c r="T1589" s="27"/>
      <c r="U1589" s="27">
        <v>1</v>
      </c>
      <c r="V1589" s="27"/>
      <c r="W1589" s="27"/>
      <c r="X1589" s="27"/>
      <c r="Y1589" s="27"/>
      <c r="Z1589" s="27"/>
      <c r="AA1589" s="27"/>
      <c r="AB1589" s="27">
        <v>1</v>
      </c>
      <c r="AC1589" s="23"/>
    </row>
    <row r="1590" spans="1:29" x14ac:dyDescent="0.2">
      <c r="A1590" s="23"/>
      <c r="B1590" s="23"/>
      <c r="C1590" s="24" t="s">
        <v>33</v>
      </c>
      <c r="D1590" s="25" t="s">
        <v>3029</v>
      </c>
      <c r="E1590" s="26" t="s">
        <v>3030</v>
      </c>
      <c r="F1590" s="27"/>
      <c r="G1590" s="27"/>
      <c r="H1590" s="27"/>
      <c r="I1590" s="27"/>
      <c r="J1590" s="27"/>
      <c r="K1590" s="27"/>
      <c r="L1590" s="27"/>
      <c r="M1590" s="27"/>
      <c r="N1590" s="27"/>
      <c r="O1590" s="27"/>
      <c r="P1590" s="27"/>
      <c r="Q1590" s="27"/>
      <c r="R1590" s="27">
        <v>1</v>
      </c>
      <c r="S1590" s="27"/>
      <c r="T1590" s="27"/>
      <c r="U1590" s="27"/>
      <c r="V1590" s="27"/>
      <c r="W1590" s="27"/>
      <c r="X1590" s="27"/>
      <c r="Y1590" s="27"/>
      <c r="Z1590" s="27"/>
      <c r="AA1590" s="27"/>
      <c r="AB1590" s="27">
        <v>1</v>
      </c>
      <c r="AC1590" s="23"/>
    </row>
    <row r="1591" spans="1:29" x14ac:dyDescent="0.2">
      <c r="A1591" s="23"/>
      <c r="B1591" s="23"/>
      <c r="C1591" s="24" t="s">
        <v>33</v>
      </c>
      <c r="D1591" s="25" t="s">
        <v>3031</v>
      </c>
      <c r="E1591" s="26" t="s">
        <v>3032</v>
      </c>
      <c r="F1591" s="27"/>
      <c r="G1591" s="27"/>
      <c r="H1591" s="27">
        <v>1</v>
      </c>
      <c r="I1591" s="27"/>
      <c r="J1591" s="27"/>
      <c r="K1591" s="27"/>
      <c r="L1591" s="27"/>
      <c r="M1591" s="27"/>
      <c r="N1591" s="27"/>
      <c r="O1591" s="27"/>
      <c r="P1591" s="27"/>
      <c r="Q1591" s="27"/>
      <c r="R1591" s="27"/>
      <c r="S1591" s="27"/>
      <c r="T1591" s="27"/>
      <c r="U1591" s="27"/>
      <c r="V1591" s="27"/>
      <c r="W1591" s="27"/>
      <c r="X1591" s="27"/>
      <c r="Y1591" s="27"/>
      <c r="Z1591" s="27"/>
      <c r="AA1591" s="27"/>
      <c r="AB1591" s="27">
        <v>1</v>
      </c>
      <c r="AC1591" s="23"/>
    </row>
    <row r="1592" spans="1:29" x14ac:dyDescent="0.2">
      <c r="A1592" s="23"/>
      <c r="B1592" s="23"/>
      <c r="C1592" s="24" t="s">
        <v>33</v>
      </c>
      <c r="D1592" s="25" t="s">
        <v>852</v>
      </c>
      <c r="E1592" s="26" t="s">
        <v>3033</v>
      </c>
      <c r="F1592" s="27"/>
      <c r="G1592" s="27"/>
      <c r="H1592" s="27"/>
      <c r="I1592" s="27"/>
      <c r="J1592" s="27"/>
      <c r="K1592" s="27"/>
      <c r="L1592" s="27"/>
      <c r="M1592" s="27"/>
      <c r="N1592" s="27"/>
      <c r="O1592" s="27"/>
      <c r="P1592" s="27"/>
      <c r="Q1592" s="27"/>
      <c r="R1592" s="27"/>
      <c r="S1592" s="27"/>
      <c r="T1592" s="27"/>
      <c r="U1592" s="27"/>
      <c r="V1592" s="27"/>
      <c r="W1592" s="27">
        <v>1</v>
      </c>
      <c r="X1592" s="27"/>
      <c r="Y1592" s="27"/>
      <c r="Z1592" s="27"/>
      <c r="AA1592" s="27"/>
      <c r="AB1592" s="27">
        <v>1</v>
      </c>
      <c r="AC1592" s="23"/>
    </row>
    <row r="1593" spans="1:29" x14ac:dyDescent="0.2">
      <c r="A1593" s="23"/>
      <c r="B1593" s="23"/>
      <c r="C1593" s="24" t="s">
        <v>33</v>
      </c>
      <c r="D1593" s="25" t="s">
        <v>3034</v>
      </c>
      <c r="E1593" s="26" t="s">
        <v>3035</v>
      </c>
      <c r="F1593" s="27"/>
      <c r="G1593" s="27"/>
      <c r="H1593" s="27"/>
      <c r="I1593" s="27"/>
      <c r="J1593" s="27"/>
      <c r="K1593" s="27"/>
      <c r="L1593" s="27"/>
      <c r="M1593" s="27"/>
      <c r="N1593" s="27"/>
      <c r="O1593" s="27"/>
      <c r="P1593" s="27"/>
      <c r="Q1593" s="27"/>
      <c r="R1593" s="27"/>
      <c r="S1593" s="27"/>
      <c r="T1593" s="27"/>
      <c r="U1593" s="27">
        <v>1</v>
      </c>
      <c r="V1593" s="27"/>
      <c r="W1593" s="27"/>
      <c r="X1593" s="27"/>
      <c r="Y1593" s="27"/>
      <c r="Z1593" s="27"/>
      <c r="AA1593" s="27"/>
      <c r="AB1593" s="27">
        <v>1</v>
      </c>
      <c r="AC1593" s="23"/>
    </row>
    <row r="1594" spans="1:29" x14ac:dyDescent="0.2">
      <c r="A1594" s="23"/>
      <c r="B1594" s="23" t="s">
        <v>3036</v>
      </c>
      <c r="C1594" s="24" t="s">
        <v>36</v>
      </c>
      <c r="D1594" s="25" t="s">
        <v>3037</v>
      </c>
      <c r="E1594" s="26" t="s">
        <v>3038</v>
      </c>
      <c r="F1594" s="27"/>
      <c r="G1594" s="27"/>
      <c r="H1594" s="27"/>
      <c r="I1594" s="27"/>
      <c r="J1594" s="27"/>
      <c r="K1594" s="27"/>
      <c r="L1594" s="27"/>
      <c r="M1594" s="27"/>
      <c r="N1594" s="27"/>
      <c r="O1594" s="27"/>
      <c r="P1594" s="27"/>
      <c r="Q1594" s="27"/>
      <c r="R1594" s="27"/>
      <c r="S1594" s="27"/>
      <c r="T1594" s="27"/>
      <c r="U1594" s="27"/>
      <c r="V1594" s="27"/>
      <c r="W1594" s="27">
        <v>1</v>
      </c>
      <c r="X1594" s="27"/>
      <c r="Y1594" s="27"/>
      <c r="Z1594" s="27"/>
      <c r="AA1594" s="27"/>
      <c r="AB1594" s="27">
        <v>1</v>
      </c>
      <c r="AC1594" s="23"/>
    </row>
    <row r="1595" spans="1:29" x14ac:dyDescent="0.2">
      <c r="A1595" s="23"/>
      <c r="B1595" s="23"/>
      <c r="C1595" s="24" t="s">
        <v>36</v>
      </c>
      <c r="D1595" s="25" t="s">
        <v>3039</v>
      </c>
      <c r="E1595" s="26" t="s">
        <v>3040</v>
      </c>
      <c r="F1595" s="27"/>
      <c r="G1595" s="27"/>
      <c r="H1595" s="27"/>
      <c r="I1595" s="27"/>
      <c r="J1595" s="27"/>
      <c r="K1595" s="27"/>
      <c r="L1595" s="27"/>
      <c r="M1595" s="27"/>
      <c r="N1595" s="27"/>
      <c r="O1595" s="27"/>
      <c r="P1595" s="27"/>
      <c r="Q1595" s="27"/>
      <c r="R1595" s="27"/>
      <c r="S1595" s="27"/>
      <c r="T1595" s="27"/>
      <c r="U1595" s="27"/>
      <c r="V1595" s="27"/>
      <c r="W1595" s="27">
        <v>1</v>
      </c>
      <c r="X1595" s="27"/>
      <c r="Y1595" s="27"/>
      <c r="Z1595" s="27"/>
      <c r="AA1595" s="27"/>
      <c r="AB1595" s="27">
        <v>1</v>
      </c>
      <c r="AC1595" s="23"/>
    </row>
    <row r="1596" spans="1:29" x14ac:dyDescent="0.2">
      <c r="A1596" s="23"/>
      <c r="B1596" s="23"/>
      <c r="C1596" s="24" t="s">
        <v>33</v>
      </c>
      <c r="D1596" s="25" t="s">
        <v>3041</v>
      </c>
      <c r="E1596" s="26" t="s">
        <v>3042</v>
      </c>
      <c r="F1596" s="27"/>
      <c r="G1596" s="27"/>
      <c r="H1596" s="27"/>
      <c r="I1596" s="27"/>
      <c r="J1596" s="27"/>
      <c r="K1596" s="27"/>
      <c r="L1596" s="27"/>
      <c r="M1596" s="27"/>
      <c r="N1596" s="27"/>
      <c r="O1596" s="27"/>
      <c r="P1596" s="27"/>
      <c r="Q1596" s="27"/>
      <c r="R1596" s="27"/>
      <c r="S1596" s="27"/>
      <c r="T1596" s="27"/>
      <c r="U1596" s="27"/>
      <c r="V1596" s="27"/>
      <c r="W1596" s="27"/>
      <c r="X1596" s="27"/>
      <c r="Y1596" s="27">
        <v>1</v>
      </c>
      <c r="Z1596" s="27"/>
      <c r="AA1596" s="27"/>
      <c r="AB1596" s="27">
        <v>1</v>
      </c>
      <c r="AC1596" s="23"/>
    </row>
    <row r="1597" spans="1:29" x14ac:dyDescent="0.2">
      <c r="A1597" s="23"/>
      <c r="B1597" s="23"/>
      <c r="C1597" s="24" t="s">
        <v>36</v>
      </c>
      <c r="D1597" s="25" t="s">
        <v>762</v>
      </c>
      <c r="E1597" s="26" t="s">
        <v>3043</v>
      </c>
      <c r="F1597" s="27"/>
      <c r="G1597" s="27"/>
      <c r="H1597" s="27"/>
      <c r="I1597" s="27"/>
      <c r="J1597" s="27"/>
      <c r="K1597" s="27"/>
      <c r="L1597" s="27"/>
      <c r="M1597" s="27"/>
      <c r="N1597" s="27"/>
      <c r="O1597" s="27"/>
      <c r="P1597" s="27"/>
      <c r="Q1597" s="27"/>
      <c r="R1597" s="27"/>
      <c r="S1597" s="27"/>
      <c r="T1597" s="27"/>
      <c r="U1597" s="27"/>
      <c r="V1597" s="27">
        <v>1</v>
      </c>
      <c r="W1597" s="27"/>
      <c r="X1597" s="27"/>
      <c r="Y1597" s="27"/>
      <c r="Z1597" s="27"/>
      <c r="AA1597" s="27"/>
      <c r="AB1597" s="27">
        <v>1</v>
      </c>
      <c r="AC1597" s="23"/>
    </row>
    <row r="1598" spans="1:29" x14ac:dyDescent="0.2">
      <c r="A1598" s="23"/>
      <c r="B1598" s="23"/>
      <c r="C1598" s="24" t="s">
        <v>36</v>
      </c>
      <c r="D1598" s="25" t="s">
        <v>3044</v>
      </c>
      <c r="E1598" s="26" t="s">
        <v>3045</v>
      </c>
      <c r="F1598" s="27"/>
      <c r="G1598" s="27"/>
      <c r="H1598" s="27"/>
      <c r="I1598" s="27"/>
      <c r="J1598" s="27"/>
      <c r="K1598" s="27"/>
      <c r="L1598" s="27"/>
      <c r="M1598" s="27"/>
      <c r="N1598" s="27"/>
      <c r="O1598" s="27"/>
      <c r="P1598" s="27"/>
      <c r="Q1598" s="27"/>
      <c r="R1598" s="27"/>
      <c r="S1598" s="27">
        <v>1</v>
      </c>
      <c r="T1598" s="27"/>
      <c r="U1598" s="27"/>
      <c r="V1598" s="27"/>
      <c r="W1598" s="27"/>
      <c r="X1598" s="27"/>
      <c r="Y1598" s="27"/>
      <c r="Z1598" s="27"/>
      <c r="AA1598" s="27"/>
      <c r="AB1598" s="27">
        <v>1</v>
      </c>
      <c r="AC1598" s="23"/>
    </row>
    <row r="1599" spans="1:29" x14ac:dyDescent="0.2">
      <c r="A1599" s="23"/>
      <c r="B1599" s="23"/>
      <c r="C1599" s="24" t="s">
        <v>33</v>
      </c>
      <c r="D1599" s="25" t="s">
        <v>1446</v>
      </c>
      <c r="E1599" s="26" t="s">
        <v>3046</v>
      </c>
      <c r="F1599" s="27"/>
      <c r="G1599" s="27"/>
      <c r="H1599" s="27"/>
      <c r="I1599" s="27"/>
      <c r="J1599" s="27"/>
      <c r="K1599" s="27"/>
      <c r="L1599" s="27"/>
      <c r="M1599" s="27"/>
      <c r="N1599" s="27"/>
      <c r="O1599" s="27"/>
      <c r="P1599" s="27"/>
      <c r="Q1599" s="27"/>
      <c r="R1599" s="27"/>
      <c r="S1599" s="27"/>
      <c r="T1599" s="27"/>
      <c r="U1599" s="27"/>
      <c r="V1599" s="27">
        <v>1</v>
      </c>
      <c r="W1599" s="27"/>
      <c r="X1599" s="27"/>
      <c r="Y1599" s="27"/>
      <c r="Z1599" s="27"/>
      <c r="AA1599" s="27"/>
      <c r="AB1599" s="27">
        <v>1</v>
      </c>
      <c r="AC1599" s="23"/>
    </row>
    <row r="1600" spans="1:29" x14ac:dyDescent="0.2">
      <c r="A1600" s="23"/>
      <c r="B1600" s="23"/>
      <c r="C1600" s="24" t="s">
        <v>33</v>
      </c>
      <c r="D1600" s="25" t="s">
        <v>3047</v>
      </c>
      <c r="E1600" s="26" t="s">
        <v>3048</v>
      </c>
      <c r="F1600" s="27"/>
      <c r="G1600" s="27"/>
      <c r="H1600" s="27"/>
      <c r="I1600" s="27"/>
      <c r="J1600" s="27"/>
      <c r="K1600" s="27"/>
      <c r="L1600" s="27"/>
      <c r="M1600" s="27"/>
      <c r="N1600" s="27"/>
      <c r="O1600" s="27"/>
      <c r="P1600" s="27"/>
      <c r="Q1600" s="27">
        <v>1</v>
      </c>
      <c r="R1600" s="27"/>
      <c r="S1600" s="27"/>
      <c r="T1600" s="27"/>
      <c r="U1600" s="27"/>
      <c r="V1600" s="27"/>
      <c r="W1600" s="27"/>
      <c r="X1600" s="27"/>
      <c r="Y1600" s="27"/>
      <c r="Z1600" s="27"/>
      <c r="AA1600" s="27"/>
      <c r="AB1600" s="27">
        <v>1</v>
      </c>
      <c r="AC1600" s="23"/>
    </row>
    <row r="1601" spans="1:29" x14ac:dyDescent="0.2">
      <c r="A1601" s="23"/>
      <c r="B1601" s="23"/>
      <c r="C1601" s="24" t="s">
        <v>33</v>
      </c>
      <c r="D1601" s="25" t="s">
        <v>1198</v>
      </c>
      <c r="E1601" s="26" t="s">
        <v>3049</v>
      </c>
      <c r="F1601" s="27"/>
      <c r="G1601" s="27"/>
      <c r="H1601" s="27"/>
      <c r="I1601" s="27"/>
      <c r="J1601" s="27"/>
      <c r="K1601" s="27"/>
      <c r="L1601" s="27"/>
      <c r="M1601" s="27"/>
      <c r="N1601" s="27"/>
      <c r="O1601" s="27"/>
      <c r="P1601" s="27"/>
      <c r="Q1601" s="27"/>
      <c r="R1601" s="27">
        <v>1</v>
      </c>
      <c r="S1601" s="27"/>
      <c r="T1601" s="27"/>
      <c r="U1601" s="27"/>
      <c r="V1601" s="27"/>
      <c r="W1601" s="27"/>
      <c r="X1601" s="27"/>
      <c r="Y1601" s="27"/>
      <c r="Z1601" s="27"/>
      <c r="AA1601" s="27"/>
      <c r="AB1601" s="27">
        <v>1</v>
      </c>
      <c r="AC1601" s="23"/>
    </row>
    <row r="1602" spans="1:29" x14ac:dyDescent="0.2">
      <c r="A1602" s="23"/>
      <c r="B1602" s="23"/>
      <c r="C1602" s="24" t="s">
        <v>33</v>
      </c>
      <c r="D1602" s="25" t="s">
        <v>3050</v>
      </c>
      <c r="E1602" s="26" t="s">
        <v>3051</v>
      </c>
      <c r="F1602" s="27"/>
      <c r="G1602" s="27"/>
      <c r="H1602" s="27"/>
      <c r="I1602" s="27"/>
      <c r="J1602" s="27"/>
      <c r="K1602" s="27"/>
      <c r="L1602" s="27"/>
      <c r="M1602" s="27"/>
      <c r="N1602" s="27"/>
      <c r="O1602" s="27"/>
      <c r="P1602" s="27"/>
      <c r="Q1602" s="27"/>
      <c r="R1602" s="27"/>
      <c r="S1602" s="27"/>
      <c r="T1602" s="27"/>
      <c r="U1602" s="27">
        <v>1</v>
      </c>
      <c r="V1602" s="27"/>
      <c r="W1602" s="27"/>
      <c r="X1602" s="27"/>
      <c r="Y1602" s="27"/>
      <c r="Z1602" s="27"/>
      <c r="AA1602" s="27"/>
      <c r="AB1602" s="27">
        <v>1</v>
      </c>
      <c r="AC1602" s="23"/>
    </row>
    <row r="1603" spans="1:29" x14ac:dyDescent="0.2">
      <c r="A1603" s="23"/>
      <c r="B1603" s="23"/>
      <c r="C1603" s="24" t="s">
        <v>36</v>
      </c>
      <c r="D1603" s="25" t="s">
        <v>3052</v>
      </c>
      <c r="E1603" s="26" t="s">
        <v>3053</v>
      </c>
      <c r="F1603" s="27"/>
      <c r="G1603" s="27"/>
      <c r="H1603" s="27"/>
      <c r="I1603" s="27"/>
      <c r="J1603" s="27"/>
      <c r="K1603" s="27"/>
      <c r="L1603" s="27"/>
      <c r="M1603" s="27"/>
      <c r="N1603" s="27"/>
      <c r="O1603" s="27"/>
      <c r="P1603" s="27"/>
      <c r="Q1603" s="27"/>
      <c r="R1603" s="27"/>
      <c r="S1603" s="27"/>
      <c r="T1603" s="27"/>
      <c r="U1603" s="27">
        <v>1</v>
      </c>
      <c r="V1603" s="27"/>
      <c r="W1603" s="27"/>
      <c r="X1603" s="27"/>
      <c r="Y1603" s="27"/>
      <c r="Z1603" s="27"/>
      <c r="AA1603" s="27"/>
      <c r="AB1603" s="27">
        <v>1</v>
      </c>
      <c r="AC1603" s="23"/>
    </row>
    <row r="1604" spans="1:29" x14ac:dyDescent="0.2">
      <c r="A1604" s="23"/>
      <c r="B1604" s="23"/>
      <c r="C1604" s="24" t="s">
        <v>33</v>
      </c>
      <c r="D1604" s="25" t="s">
        <v>1699</v>
      </c>
      <c r="E1604" s="26" t="s">
        <v>3054</v>
      </c>
      <c r="F1604" s="27"/>
      <c r="G1604" s="27"/>
      <c r="H1604" s="27"/>
      <c r="I1604" s="27"/>
      <c r="J1604" s="27"/>
      <c r="K1604" s="27"/>
      <c r="L1604" s="27"/>
      <c r="M1604" s="27"/>
      <c r="N1604" s="27"/>
      <c r="O1604" s="27"/>
      <c r="P1604" s="27"/>
      <c r="Q1604" s="27"/>
      <c r="R1604" s="27"/>
      <c r="S1604" s="27"/>
      <c r="T1604" s="27"/>
      <c r="U1604" s="27">
        <v>1</v>
      </c>
      <c r="V1604" s="27"/>
      <c r="W1604" s="27"/>
      <c r="X1604" s="27"/>
      <c r="Y1604" s="27"/>
      <c r="Z1604" s="27"/>
      <c r="AA1604" s="27"/>
      <c r="AB1604" s="27">
        <v>1</v>
      </c>
      <c r="AC1604" s="23"/>
    </row>
    <row r="1605" spans="1:29" x14ac:dyDescent="0.2">
      <c r="A1605" s="23"/>
      <c r="B1605" s="23"/>
      <c r="C1605" s="24" t="s">
        <v>33</v>
      </c>
      <c r="D1605" s="25" t="s">
        <v>3055</v>
      </c>
      <c r="E1605" s="26" t="s">
        <v>3056</v>
      </c>
      <c r="F1605" s="27"/>
      <c r="G1605" s="27"/>
      <c r="H1605" s="27"/>
      <c r="I1605" s="27"/>
      <c r="J1605" s="27"/>
      <c r="K1605" s="27"/>
      <c r="L1605" s="27"/>
      <c r="M1605" s="27"/>
      <c r="N1605" s="27"/>
      <c r="O1605" s="27"/>
      <c r="P1605" s="27"/>
      <c r="Q1605" s="27"/>
      <c r="R1605" s="27"/>
      <c r="S1605" s="27"/>
      <c r="T1605" s="27"/>
      <c r="U1605" s="27">
        <v>1</v>
      </c>
      <c r="V1605" s="27"/>
      <c r="W1605" s="27"/>
      <c r="X1605" s="27"/>
      <c r="Y1605" s="27"/>
      <c r="Z1605" s="27"/>
      <c r="AA1605" s="27"/>
      <c r="AB1605" s="27">
        <v>1</v>
      </c>
      <c r="AC1605" s="23"/>
    </row>
    <row r="1606" spans="1:29" x14ac:dyDescent="0.2">
      <c r="A1606" s="23"/>
      <c r="B1606" s="23"/>
      <c r="C1606" s="24" t="s">
        <v>33</v>
      </c>
      <c r="D1606" s="25" t="s">
        <v>3057</v>
      </c>
      <c r="E1606" s="26" t="s">
        <v>3058</v>
      </c>
      <c r="F1606" s="27"/>
      <c r="G1606" s="27"/>
      <c r="H1606" s="27">
        <v>1</v>
      </c>
      <c r="I1606" s="27"/>
      <c r="J1606" s="27"/>
      <c r="K1606" s="27"/>
      <c r="L1606" s="27"/>
      <c r="M1606" s="27"/>
      <c r="N1606" s="27"/>
      <c r="O1606" s="27"/>
      <c r="P1606" s="27"/>
      <c r="Q1606" s="27"/>
      <c r="R1606" s="27"/>
      <c r="S1606" s="27"/>
      <c r="T1606" s="27"/>
      <c r="U1606" s="27"/>
      <c r="V1606" s="27"/>
      <c r="W1606" s="27"/>
      <c r="X1606" s="27"/>
      <c r="Y1606" s="27"/>
      <c r="Z1606" s="27"/>
      <c r="AA1606" s="27"/>
      <c r="AB1606" s="27">
        <v>1</v>
      </c>
      <c r="AC1606" s="23"/>
    </row>
    <row r="1607" spans="1:29" x14ac:dyDescent="0.2">
      <c r="A1607" s="23" t="str">
        <f>A1584</f>
        <v>เลย</v>
      </c>
      <c r="B1607" s="23" t="str">
        <f>B1594</f>
        <v>สพป.เลย เขต 2</v>
      </c>
      <c r="C1607" s="24" t="s">
        <v>33</v>
      </c>
      <c r="D1607" s="25" t="s">
        <v>3059</v>
      </c>
      <c r="E1607" s="26" t="s">
        <v>3060</v>
      </c>
      <c r="F1607" s="27"/>
      <c r="G1607" s="27"/>
      <c r="H1607" s="27"/>
      <c r="I1607" s="27"/>
      <c r="J1607" s="27"/>
      <c r="K1607" s="27"/>
      <c r="L1607" s="27"/>
      <c r="M1607" s="27"/>
      <c r="N1607" s="27"/>
      <c r="O1607" s="27"/>
      <c r="P1607" s="27"/>
      <c r="Q1607" s="27"/>
      <c r="R1607" s="27"/>
      <c r="S1607" s="27"/>
      <c r="T1607" s="27"/>
      <c r="U1607" s="27">
        <v>1</v>
      </c>
      <c r="V1607" s="27"/>
      <c r="W1607" s="27"/>
      <c r="X1607" s="27"/>
      <c r="Y1607" s="27"/>
      <c r="Z1607" s="27"/>
      <c r="AA1607" s="27"/>
      <c r="AB1607" s="27">
        <v>1</v>
      </c>
      <c r="AC1607" s="23"/>
    </row>
    <row r="1608" spans="1:29" x14ac:dyDescent="0.2">
      <c r="A1608" s="23"/>
      <c r="B1608" s="23" t="s">
        <v>3061</v>
      </c>
      <c r="C1608" s="24" t="s">
        <v>33</v>
      </c>
      <c r="D1608" s="25" t="s">
        <v>3062</v>
      </c>
      <c r="E1608" s="26" t="s">
        <v>3063</v>
      </c>
      <c r="F1608" s="27"/>
      <c r="G1608" s="27"/>
      <c r="H1608" s="27"/>
      <c r="I1608" s="27"/>
      <c r="J1608" s="27"/>
      <c r="K1608" s="27"/>
      <c r="L1608" s="27"/>
      <c r="M1608" s="27"/>
      <c r="N1608" s="27"/>
      <c r="O1608" s="27"/>
      <c r="P1608" s="27"/>
      <c r="Q1608" s="27"/>
      <c r="R1608" s="27"/>
      <c r="S1608" s="27"/>
      <c r="T1608" s="27"/>
      <c r="U1608" s="27">
        <v>1</v>
      </c>
      <c r="V1608" s="27"/>
      <c r="W1608" s="27"/>
      <c r="X1608" s="27"/>
      <c r="Y1608" s="27"/>
      <c r="Z1608" s="27"/>
      <c r="AA1608" s="27"/>
      <c r="AB1608" s="27">
        <v>1</v>
      </c>
      <c r="AC1608" s="23"/>
    </row>
    <row r="1609" spans="1:29" x14ac:dyDescent="0.2">
      <c r="A1609" s="23"/>
      <c r="B1609" s="23"/>
      <c r="C1609" s="24" t="s">
        <v>36</v>
      </c>
      <c r="D1609" s="25" t="s">
        <v>762</v>
      </c>
      <c r="E1609" s="26" t="s">
        <v>3064</v>
      </c>
      <c r="F1609" s="27"/>
      <c r="G1609" s="27"/>
      <c r="H1609" s="27"/>
      <c r="I1609" s="27"/>
      <c r="J1609" s="27"/>
      <c r="K1609" s="27"/>
      <c r="L1609" s="27"/>
      <c r="M1609" s="27"/>
      <c r="N1609" s="27"/>
      <c r="O1609" s="27"/>
      <c r="P1609" s="27"/>
      <c r="Q1609" s="27"/>
      <c r="R1609" s="27"/>
      <c r="S1609" s="27">
        <v>1</v>
      </c>
      <c r="T1609" s="27"/>
      <c r="U1609" s="27"/>
      <c r="V1609" s="27"/>
      <c r="W1609" s="27"/>
      <c r="X1609" s="27"/>
      <c r="Y1609" s="27"/>
      <c r="Z1609" s="27"/>
      <c r="AA1609" s="27"/>
      <c r="AB1609" s="27">
        <v>1</v>
      </c>
      <c r="AC1609" s="23"/>
    </row>
    <row r="1610" spans="1:29" x14ac:dyDescent="0.2">
      <c r="A1610" s="23"/>
      <c r="B1610" s="23"/>
      <c r="C1610" s="24" t="s">
        <v>33</v>
      </c>
      <c r="D1610" s="25" t="s">
        <v>3065</v>
      </c>
      <c r="E1610" s="26" t="s">
        <v>3066</v>
      </c>
      <c r="F1610" s="27"/>
      <c r="G1610" s="27"/>
      <c r="H1610" s="27"/>
      <c r="I1610" s="27"/>
      <c r="J1610" s="27"/>
      <c r="K1610" s="27"/>
      <c r="L1610" s="27"/>
      <c r="M1610" s="27"/>
      <c r="N1610" s="27"/>
      <c r="O1610" s="27"/>
      <c r="P1610" s="27"/>
      <c r="Q1610" s="27"/>
      <c r="R1610" s="27"/>
      <c r="S1610" s="27"/>
      <c r="T1610" s="27"/>
      <c r="U1610" s="27"/>
      <c r="V1610" s="27"/>
      <c r="W1610" s="27">
        <v>1</v>
      </c>
      <c r="X1610" s="27"/>
      <c r="Y1610" s="27"/>
      <c r="Z1610" s="27"/>
      <c r="AA1610" s="27"/>
      <c r="AB1610" s="27">
        <v>1</v>
      </c>
      <c r="AC1610" s="23"/>
    </row>
    <row r="1611" spans="1:29" x14ac:dyDescent="0.2">
      <c r="A1611" s="23"/>
      <c r="B1611" s="23"/>
      <c r="C1611" s="24" t="s">
        <v>36</v>
      </c>
      <c r="D1611" s="25" t="s">
        <v>3067</v>
      </c>
      <c r="E1611" s="26" t="s">
        <v>3068</v>
      </c>
      <c r="F1611" s="27"/>
      <c r="G1611" s="27"/>
      <c r="H1611" s="27"/>
      <c r="I1611" s="27"/>
      <c r="J1611" s="27">
        <v>1</v>
      </c>
      <c r="K1611" s="27"/>
      <c r="L1611" s="27"/>
      <c r="M1611" s="27"/>
      <c r="N1611" s="27"/>
      <c r="O1611" s="27"/>
      <c r="P1611" s="27"/>
      <c r="Q1611" s="27"/>
      <c r="R1611" s="27"/>
      <c r="S1611" s="27"/>
      <c r="T1611" s="27"/>
      <c r="U1611" s="27"/>
      <c r="V1611" s="27"/>
      <c r="W1611" s="27"/>
      <c r="X1611" s="27"/>
      <c r="Y1611" s="27"/>
      <c r="Z1611" s="27"/>
      <c r="AA1611" s="27"/>
      <c r="AB1611" s="27">
        <v>1</v>
      </c>
      <c r="AC1611" s="23"/>
    </row>
    <row r="1612" spans="1:29" x14ac:dyDescent="0.2">
      <c r="A1612" s="23"/>
      <c r="B1612" s="23"/>
      <c r="C1612" s="24" t="s">
        <v>36</v>
      </c>
      <c r="D1612" s="25" t="s">
        <v>3069</v>
      </c>
      <c r="E1612" s="26" t="s">
        <v>3070</v>
      </c>
      <c r="F1612" s="27"/>
      <c r="G1612" s="27"/>
      <c r="H1612" s="27"/>
      <c r="I1612" s="27"/>
      <c r="J1612" s="27"/>
      <c r="K1612" s="27"/>
      <c r="L1612" s="27"/>
      <c r="M1612" s="27"/>
      <c r="N1612" s="27"/>
      <c r="O1612" s="27"/>
      <c r="P1612" s="27"/>
      <c r="Q1612" s="27"/>
      <c r="R1612" s="27"/>
      <c r="S1612" s="27"/>
      <c r="T1612" s="27"/>
      <c r="U1612" s="27"/>
      <c r="V1612" s="27"/>
      <c r="W1612" s="27"/>
      <c r="X1612" s="27"/>
      <c r="Y1612" s="27">
        <v>1</v>
      </c>
      <c r="Z1612" s="27"/>
      <c r="AA1612" s="27"/>
      <c r="AB1612" s="27">
        <v>1</v>
      </c>
      <c r="AC1612" s="23"/>
    </row>
    <row r="1613" spans="1:29" x14ac:dyDescent="0.2">
      <c r="A1613" s="28" t="s">
        <v>3071</v>
      </c>
      <c r="B1613" s="28"/>
      <c r="C1613" s="29"/>
      <c r="D1613" s="30"/>
      <c r="E1613" s="31"/>
      <c r="F1613" s="32"/>
      <c r="G1613" s="32"/>
      <c r="H1613" s="32">
        <v>2</v>
      </c>
      <c r="I1613" s="32"/>
      <c r="J1613" s="32">
        <v>1</v>
      </c>
      <c r="K1613" s="32"/>
      <c r="L1613" s="32"/>
      <c r="M1613" s="32"/>
      <c r="N1613" s="32"/>
      <c r="O1613" s="32"/>
      <c r="P1613" s="32"/>
      <c r="Q1613" s="32">
        <v>1</v>
      </c>
      <c r="R1613" s="32">
        <v>2</v>
      </c>
      <c r="S1613" s="32">
        <v>3</v>
      </c>
      <c r="T1613" s="32"/>
      <c r="U1613" s="32">
        <v>10</v>
      </c>
      <c r="V1613" s="32">
        <v>3</v>
      </c>
      <c r="W1613" s="32">
        <v>5</v>
      </c>
      <c r="X1613" s="32"/>
      <c r="Y1613" s="32">
        <v>2</v>
      </c>
      <c r="Z1613" s="32"/>
      <c r="AA1613" s="32"/>
      <c r="AB1613" s="32">
        <v>29</v>
      </c>
      <c r="AC1613" s="28"/>
    </row>
    <row r="1614" spans="1:29" x14ac:dyDescent="0.2">
      <c r="A1614" s="33" t="s">
        <v>3072</v>
      </c>
      <c r="B1614" s="33" t="s">
        <v>3073</v>
      </c>
      <c r="C1614" s="34" t="s">
        <v>36</v>
      </c>
      <c r="D1614" s="35" t="s">
        <v>3074</v>
      </c>
      <c r="E1614" s="36" t="s">
        <v>3075</v>
      </c>
      <c r="F1614" s="37"/>
      <c r="G1614" s="37"/>
      <c r="H1614" s="37"/>
      <c r="I1614" s="37"/>
      <c r="J1614" s="37"/>
      <c r="K1614" s="37"/>
      <c r="L1614" s="37"/>
      <c r="M1614" s="37">
        <v>1</v>
      </c>
      <c r="N1614" s="37"/>
      <c r="O1614" s="37"/>
      <c r="P1614" s="37"/>
      <c r="Q1614" s="37"/>
      <c r="R1614" s="37"/>
      <c r="S1614" s="37"/>
      <c r="T1614" s="37"/>
      <c r="U1614" s="37"/>
      <c r="V1614" s="37"/>
      <c r="W1614" s="37"/>
      <c r="X1614" s="37"/>
      <c r="Y1614" s="37"/>
      <c r="Z1614" s="37"/>
      <c r="AA1614" s="37"/>
      <c r="AB1614" s="37">
        <v>1</v>
      </c>
      <c r="AC1614" s="33"/>
    </row>
    <row r="1615" spans="1:29" x14ac:dyDescent="0.2">
      <c r="A1615" s="23"/>
      <c r="B1615" s="23"/>
      <c r="C1615" s="24" t="s">
        <v>33</v>
      </c>
      <c r="D1615" s="25" t="s">
        <v>3076</v>
      </c>
      <c r="E1615" s="26" t="s">
        <v>3077</v>
      </c>
      <c r="F1615" s="27"/>
      <c r="G1615" s="27"/>
      <c r="H1615" s="27"/>
      <c r="I1615" s="27"/>
      <c r="J1615" s="27"/>
      <c r="K1615" s="27"/>
      <c r="L1615" s="27"/>
      <c r="M1615" s="27"/>
      <c r="N1615" s="27"/>
      <c r="O1615" s="27"/>
      <c r="P1615" s="27"/>
      <c r="Q1615" s="27"/>
      <c r="R1615" s="27"/>
      <c r="S1615" s="27"/>
      <c r="T1615" s="27"/>
      <c r="U1615" s="27"/>
      <c r="V1615" s="27"/>
      <c r="W1615" s="27">
        <v>1</v>
      </c>
      <c r="X1615" s="27"/>
      <c r="Y1615" s="27"/>
      <c r="Z1615" s="27"/>
      <c r="AA1615" s="27"/>
      <c r="AB1615" s="27">
        <v>1</v>
      </c>
      <c r="AC1615" s="23"/>
    </row>
    <row r="1616" spans="1:29" x14ac:dyDescent="0.2">
      <c r="A1616" s="23"/>
      <c r="B1616" s="23"/>
      <c r="C1616" s="24" t="s">
        <v>33</v>
      </c>
      <c r="D1616" s="25" t="s">
        <v>3078</v>
      </c>
      <c r="E1616" s="26" t="s">
        <v>3079</v>
      </c>
      <c r="F1616" s="27"/>
      <c r="G1616" s="27"/>
      <c r="H1616" s="27"/>
      <c r="I1616" s="27"/>
      <c r="J1616" s="27"/>
      <c r="K1616" s="27"/>
      <c r="L1616" s="27"/>
      <c r="M1616" s="27"/>
      <c r="N1616" s="27"/>
      <c r="O1616" s="27"/>
      <c r="P1616" s="27"/>
      <c r="Q1616" s="27"/>
      <c r="R1616" s="27"/>
      <c r="S1616" s="27"/>
      <c r="T1616" s="27"/>
      <c r="U1616" s="27"/>
      <c r="V1616" s="27">
        <v>1</v>
      </c>
      <c r="W1616" s="27"/>
      <c r="X1616" s="27"/>
      <c r="Y1616" s="27"/>
      <c r="Z1616" s="27"/>
      <c r="AA1616" s="27"/>
      <c r="AB1616" s="27">
        <v>1</v>
      </c>
      <c r="AC1616" s="23"/>
    </row>
    <row r="1617" spans="1:29" x14ac:dyDescent="0.2">
      <c r="A1617" s="23"/>
      <c r="B1617" s="23"/>
      <c r="C1617" s="24" t="s">
        <v>33</v>
      </c>
      <c r="D1617" s="25" t="s">
        <v>1286</v>
      </c>
      <c r="E1617" s="26" t="s">
        <v>3080</v>
      </c>
      <c r="F1617" s="27"/>
      <c r="G1617" s="27"/>
      <c r="H1617" s="27"/>
      <c r="I1617" s="27"/>
      <c r="J1617" s="27">
        <v>1</v>
      </c>
      <c r="K1617" s="27"/>
      <c r="L1617" s="27"/>
      <c r="M1617" s="27"/>
      <c r="N1617" s="27"/>
      <c r="O1617" s="27"/>
      <c r="P1617" s="27"/>
      <c r="Q1617" s="27"/>
      <c r="R1617" s="27"/>
      <c r="S1617" s="27"/>
      <c r="T1617" s="27"/>
      <c r="U1617" s="27"/>
      <c r="V1617" s="27"/>
      <c r="W1617" s="27"/>
      <c r="X1617" s="27"/>
      <c r="Y1617" s="27"/>
      <c r="Z1617" s="27"/>
      <c r="AA1617" s="27"/>
      <c r="AB1617" s="27">
        <v>1</v>
      </c>
      <c r="AC1617" s="23"/>
    </row>
    <row r="1618" spans="1:29" x14ac:dyDescent="0.2">
      <c r="A1618" s="23"/>
      <c r="B1618" s="23"/>
      <c r="C1618" s="24" t="s">
        <v>33</v>
      </c>
      <c r="D1618" s="25" t="s">
        <v>561</v>
      </c>
      <c r="E1618" s="26" t="s">
        <v>3081</v>
      </c>
      <c r="F1618" s="27"/>
      <c r="G1618" s="27"/>
      <c r="H1618" s="27"/>
      <c r="I1618" s="27"/>
      <c r="J1618" s="27"/>
      <c r="K1618" s="27"/>
      <c r="L1618" s="27"/>
      <c r="M1618" s="27"/>
      <c r="N1618" s="27"/>
      <c r="O1618" s="27"/>
      <c r="P1618" s="27"/>
      <c r="Q1618" s="27"/>
      <c r="R1618" s="27">
        <v>1</v>
      </c>
      <c r="S1618" s="27"/>
      <c r="T1618" s="27"/>
      <c r="U1618" s="27"/>
      <c r="V1618" s="27"/>
      <c r="W1618" s="27"/>
      <c r="X1618" s="27"/>
      <c r="Y1618" s="27"/>
      <c r="Z1618" s="27"/>
      <c r="AA1618" s="27"/>
      <c r="AB1618" s="27">
        <v>1</v>
      </c>
      <c r="AC1618" s="23"/>
    </row>
    <row r="1619" spans="1:29" x14ac:dyDescent="0.2">
      <c r="A1619" s="23"/>
      <c r="B1619" s="23"/>
      <c r="C1619" s="24" t="s">
        <v>33</v>
      </c>
      <c r="D1619" s="25" t="s">
        <v>181</v>
      </c>
      <c r="E1619" s="26" t="s">
        <v>3082</v>
      </c>
      <c r="F1619" s="27"/>
      <c r="G1619" s="27"/>
      <c r="H1619" s="27"/>
      <c r="I1619" s="27"/>
      <c r="J1619" s="27"/>
      <c r="K1619" s="27"/>
      <c r="L1619" s="27"/>
      <c r="M1619" s="27"/>
      <c r="N1619" s="27"/>
      <c r="O1619" s="27"/>
      <c r="P1619" s="27"/>
      <c r="Q1619" s="27">
        <v>1</v>
      </c>
      <c r="R1619" s="27"/>
      <c r="S1619" s="27"/>
      <c r="T1619" s="27"/>
      <c r="U1619" s="27"/>
      <c r="V1619" s="27"/>
      <c r="W1619" s="27"/>
      <c r="X1619" s="27"/>
      <c r="Y1619" s="27"/>
      <c r="Z1619" s="27"/>
      <c r="AA1619" s="27"/>
      <c r="AB1619" s="27">
        <v>1</v>
      </c>
      <c r="AC1619" s="23"/>
    </row>
    <row r="1620" spans="1:29" x14ac:dyDescent="0.2">
      <c r="A1620" s="23"/>
      <c r="B1620" s="23"/>
      <c r="C1620" s="24" t="s">
        <v>33</v>
      </c>
      <c r="D1620" s="25" t="s">
        <v>3083</v>
      </c>
      <c r="E1620" s="26" t="s">
        <v>3084</v>
      </c>
      <c r="F1620" s="27"/>
      <c r="G1620" s="27"/>
      <c r="H1620" s="27"/>
      <c r="I1620" s="27"/>
      <c r="J1620" s="27"/>
      <c r="K1620" s="27"/>
      <c r="L1620" s="27"/>
      <c r="M1620" s="27"/>
      <c r="N1620" s="27"/>
      <c r="O1620" s="27"/>
      <c r="P1620" s="27"/>
      <c r="Q1620" s="27"/>
      <c r="R1620" s="27"/>
      <c r="S1620" s="27"/>
      <c r="T1620" s="27"/>
      <c r="U1620" s="27"/>
      <c r="V1620" s="27"/>
      <c r="W1620" s="27">
        <v>1</v>
      </c>
      <c r="X1620" s="27"/>
      <c r="Y1620" s="27"/>
      <c r="Z1620" s="27"/>
      <c r="AA1620" s="27"/>
      <c r="AB1620" s="27">
        <v>1</v>
      </c>
      <c r="AC1620" s="23"/>
    </row>
    <row r="1621" spans="1:29" x14ac:dyDescent="0.2">
      <c r="A1621" s="23"/>
      <c r="B1621" s="23"/>
      <c r="C1621" s="24" t="s">
        <v>33</v>
      </c>
      <c r="D1621" s="25" t="s">
        <v>2399</v>
      </c>
      <c r="E1621" s="26" t="s">
        <v>3085</v>
      </c>
      <c r="F1621" s="27"/>
      <c r="G1621" s="27"/>
      <c r="H1621" s="27"/>
      <c r="I1621" s="27"/>
      <c r="J1621" s="27"/>
      <c r="K1621" s="27"/>
      <c r="L1621" s="27"/>
      <c r="M1621" s="27"/>
      <c r="N1621" s="27"/>
      <c r="O1621" s="27"/>
      <c r="P1621" s="27"/>
      <c r="Q1621" s="27"/>
      <c r="R1621" s="27">
        <v>1</v>
      </c>
      <c r="S1621" s="27"/>
      <c r="T1621" s="27"/>
      <c r="U1621" s="27"/>
      <c r="V1621" s="27"/>
      <c r="W1621" s="27"/>
      <c r="X1621" s="27"/>
      <c r="Y1621" s="27"/>
      <c r="Z1621" s="27"/>
      <c r="AA1621" s="27"/>
      <c r="AB1621" s="27">
        <v>1</v>
      </c>
      <c r="AC1621" s="23"/>
    </row>
    <row r="1622" spans="1:29" x14ac:dyDescent="0.2">
      <c r="A1622" s="23"/>
      <c r="B1622" s="23"/>
      <c r="C1622" s="24" t="s">
        <v>33</v>
      </c>
      <c r="D1622" s="25" t="s">
        <v>3086</v>
      </c>
      <c r="E1622" s="26" t="s">
        <v>3087</v>
      </c>
      <c r="F1622" s="27"/>
      <c r="G1622" s="27"/>
      <c r="H1622" s="27"/>
      <c r="I1622" s="27"/>
      <c r="J1622" s="27"/>
      <c r="K1622" s="27"/>
      <c r="L1622" s="27"/>
      <c r="M1622" s="27"/>
      <c r="N1622" s="27"/>
      <c r="O1622" s="27"/>
      <c r="P1622" s="27"/>
      <c r="Q1622" s="27"/>
      <c r="R1622" s="27"/>
      <c r="S1622" s="27"/>
      <c r="T1622" s="27"/>
      <c r="U1622" s="27"/>
      <c r="V1622" s="27"/>
      <c r="W1622" s="27"/>
      <c r="X1622" s="27"/>
      <c r="Y1622" s="27">
        <v>1</v>
      </c>
      <c r="Z1622" s="27"/>
      <c r="AA1622" s="27"/>
      <c r="AB1622" s="27">
        <v>1</v>
      </c>
      <c r="AC1622" s="23"/>
    </row>
    <row r="1623" spans="1:29" x14ac:dyDescent="0.2">
      <c r="A1623" s="23"/>
      <c r="B1623" s="23"/>
      <c r="C1623" s="24" t="s">
        <v>33</v>
      </c>
      <c r="D1623" s="25" t="s">
        <v>3088</v>
      </c>
      <c r="E1623" s="26" t="s">
        <v>3089</v>
      </c>
      <c r="F1623" s="27"/>
      <c r="G1623" s="27"/>
      <c r="H1623" s="27"/>
      <c r="I1623" s="27"/>
      <c r="J1623" s="27"/>
      <c r="K1623" s="27"/>
      <c r="L1623" s="27"/>
      <c r="M1623" s="27"/>
      <c r="N1623" s="27"/>
      <c r="O1623" s="27"/>
      <c r="P1623" s="27"/>
      <c r="Q1623" s="27"/>
      <c r="R1623" s="27"/>
      <c r="S1623" s="27"/>
      <c r="T1623" s="27"/>
      <c r="U1623" s="27">
        <v>1</v>
      </c>
      <c r="V1623" s="27"/>
      <c r="W1623" s="27"/>
      <c r="X1623" s="27"/>
      <c r="Y1623" s="27"/>
      <c r="Z1623" s="27"/>
      <c r="AA1623" s="27"/>
      <c r="AB1623" s="27">
        <v>1</v>
      </c>
      <c r="AC1623" s="23"/>
    </row>
    <row r="1624" spans="1:29" x14ac:dyDescent="0.2">
      <c r="A1624" s="23"/>
      <c r="B1624" s="23"/>
      <c r="C1624" s="24" t="s">
        <v>33</v>
      </c>
      <c r="D1624" s="25" t="s">
        <v>3090</v>
      </c>
      <c r="E1624" s="26" t="s">
        <v>3091</v>
      </c>
      <c r="F1624" s="27"/>
      <c r="G1624" s="27"/>
      <c r="H1624" s="27"/>
      <c r="I1624" s="27"/>
      <c r="J1624" s="27"/>
      <c r="K1624" s="27"/>
      <c r="L1624" s="27"/>
      <c r="M1624" s="27"/>
      <c r="N1624" s="27"/>
      <c r="O1624" s="27"/>
      <c r="P1624" s="27"/>
      <c r="Q1624" s="27"/>
      <c r="R1624" s="27"/>
      <c r="S1624" s="27"/>
      <c r="T1624" s="27"/>
      <c r="U1624" s="27">
        <v>1</v>
      </c>
      <c r="V1624" s="27"/>
      <c r="W1624" s="27"/>
      <c r="X1624" s="27"/>
      <c r="Y1624" s="27"/>
      <c r="Z1624" s="27"/>
      <c r="AA1624" s="27"/>
      <c r="AB1624" s="27">
        <v>1</v>
      </c>
      <c r="AC1624" s="23"/>
    </row>
    <row r="1625" spans="1:29" x14ac:dyDescent="0.2">
      <c r="A1625" s="23"/>
      <c r="B1625" s="23"/>
      <c r="C1625" s="24" t="s">
        <v>33</v>
      </c>
      <c r="D1625" s="25" t="s">
        <v>1306</v>
      </c>
      <c r="E1625" s="26" t="s">
        <v>3092</v>
      </c>
      <c r="F1625" s="27"/>
      <c r="G1625" s="27"/>
      <c r="H1625" s="27"/>
      <c r="I1625" s="27"/>
      <c r="J1625" s="27"/>
      <c r="K1625" s="27"/>
      <c r="L1625" s="27"/>
      <c r="M1625" s="27"/>
      <c r="N1625" s="27"/>
      <c r="O1625" s="27"/>
      <c r="P1625" s="27"/>
      <c r="Q1625" s="27"/>
      <c r="R1625" s="27"/>
      <c r="S1625" s="27"/>
      <c r="T1625" s="27"/>
      <c r="U1625" s="27">
        <v>1</v>
      </c>
      <c r="V1625" s="27"/>
      <c r="W1625" s="27"/>
      <c r="X1625" s="27"/>
      <c r="Y1625" s="27"/>
      <c r="Z1625" s="27"/>
      <c r="AA1625" s="27"/>
      <c r="AB1625" s="27">
        <v>1</v>
      </c>
      <c r="AC1625" s="23"/>
    </row>
    <row r="1626" spans="1:29" x14ac:dyDescent="0.2">
      <c r="A1626" s="23"/>
      <c r="B1626" s="23"/>
      <c r="C1626" s="24" t="s">
        <v>36</v>
      </c>
      <c r="D1626" s="25" t="s">
        <v>3093</v>
      </c>
      <c r="E1626" s="26" t="s">
        <v>3094</v>
      </c>
      <c r="F1626" s="27"/>
      <c r="G1626" s="27"/>
      <c r="H1626" s="27"/>
      <c r="I1626" s="27"/>
      <c r="J1626" s="27"/>
      <c r="K1626" s="27"/>
      <c r="L1626" s="27"/>
      <c r="M1626" s="27"/>
      <c r="N1626" s="27">
        <v>1</v>
      </c>
      <c r="O1626" s="27"/>
      <c r="P1626" s="27"/>
      <c r="Q1626" s="27"/>
      <c r="R1626" s="27"/>
      <c r="S1626" s="27"/>
      <c r="T1626" s="27"/>
      <c r="U1626" s="27"/>
      <c r="V1626" s="27"/>
      <c r="W1626" s="27"/>
      <c r="X1626" s="27"/>
      <c r="Y1626" s="27"/>
      <c r="Z1626" s="27"/>
      <c r="AA1626" s="27"/>
      <c r="AB1626" s="27">
        <v>1</v>
      </c>
      <c r="AC1626" s="23"/>
    </row>
    <row r="1627" spans="1:29" x14ac:dyDescent="0.2">
      <c r="A1627" s="23"/>
      <c r="B1627" s="23"/>
      <c r="C1627" s="24" t="s">
        <v>33</v>
      </c>
      <c r="D1627" s="25" t="s">
        <v>3095</v>
      </c>
      <c r="E1627" s="26" t="s">
        <v>3096</v>
      </c>
      <c r="F1627" s="27"/>
      <c r="G1627" s="27"/>
      <c r="H1627" s="27">
        <v>1</v>
      </c>
      <c r="I1627" s="27"/>
      <c r="J1627" s="27"/>
      <c r="K1627" s="27"/>
      <c r="L1627" s="27"/>
      <c r="M1627" s="27"/>
      <c r="N1627" s="27"/>
      <c r="O1627" s="27"/>
      <c r="P1627" s="27"/>
      <c r="Q1627" s="27"/>
      <c r="R1627" s="27"/>
      <c r="S1627" s="27"/>
      <c r="T1627" s="27"/>
      <c r="U1627" s="27"/>
      <c r="V1627" s="27"/>
      <c r="W1627" s="27"/>
      <c r="X1627" s="27"/>
      <c r="Y1627" s="27"/>
      <c r="Z1627" s="27"/>
      <c r="AA1627" s="27"/>
      <c r="AB1627" s="27">
        <v>1</v>
      </c>
      <c r="AC1627" s="23"/>
    </row>
    <row r="1628" spans="1:29" x14ac:dyDescent="0.2">
      <c r="A1628" s="23"/>
      <c r="B1628" s="23"/>
      <c r="C1628" s="24" t="s">
        <v>33</v>
      </c>
      <c r="D1628" s="25" t="s">
        <v>408</v>
      </c>
      <c r="E1628" s="26" t="s">
        <v>3097</v>
      </c>
      <c r="F1628" s="27"/>
      <c r="G1628" s="27"/>
      <c r="H1628" s="27">
        <v>1</v>
      </c>
      <c r="I1628" s="27"/>
      <c r="J1628" s="27"/>
      <c r="K1628" s="27"/>
      <c r="L1628" s="27"/>
      <c r="M1628" s="27"/>
      <c r="N1628" s="27"/>
      <c r="O1628" s="27"/>
      <c r="P1628" s="27"/>
      <c r="Q1628" s="27"/>
      <c r="R1628" s="27"/>
      <c r="S1628" s="27"/>
      <c r="T1628" s="27"/>
      <c r="U1628" s="27"/>
      <c r="V1628" s="27"/>
      <c r="W1628" s="27"/>
      <c r="X1628" s="27"/>
      <c r="Y1628" s="27"/>
      <c r="Z1628" s="27"/>
      <c r="AA1628" s="27"/>
      <c r="AB1628" s="27">
        <v>1</v>
      </c>
      <c r="AC1628" s="23"/>
    </row>
    <row r="1629" spans="1:29" x14ac:dyDescent="0.2">
      <c r="A1629" s="23"/>
      <c r="B1629" s="23"/>
      <c r="C1629" s="24" t="s">
        <v>33</v>
      </c>
      <c r="D1629" s="25" t="s">
        <v>1056</v>
      </c>
      <c r="E1629" s="26" t="s">
        <v>2671</v>
      </c>
      <c r="F1629" s="27"/>
      <c r="G1629" s="27"/>
      <c r="H1629" s="27"/>
      <c r="I1629" s="27"/>
      <c r="J1629" s="27"/>
      <c r="K1629" s="27"/>
      <c r="L1629" s="27"/>
      <c r="M1629" s="27"/>
      <c r="N1629" s="27"/>
      <c r="O1629" s="27"/>
      <c r="P1629" s="27"/>
      <c r="Q1629" s="27">
        <v>1</v>
      </c>
      <c r="R1629" s="27"/>
      <c r="S1629" s="27"/>
      <c r="T1629" s="27"/>
      <c r="U1629" s="27"/>
      <c r="V1629" s="27"/>
      <c r="W1629" s="27"/>
      <c r="X1629" s="27"/>
      <c r="Y1629" s="27"/>
      <c r="Z1629" s="27"/>
      <c r="AA1629" s="27"/>
      <c r="AB1629" s="27">
        <v>1</v>
      </c>
      <c r="AC1629" s="23"/>
    </row>
    <row r="1630" spans="1:29" x14ac:dyDescent="0.2">
      <c r="A1630" s="23"/>
      <c r="B1630" s="23"/>
      <c r="C1630" s="24" t="s">
        <v>36</v>
      </c>
      <c r="D1630" s="25" t="s">
        <v>3098</v>
      </c>
      <c r="E1630" s="26" t="s">
        <v>3099</v>
      </c>
      <c r="F1630" s="27"/>
      <c r="G1630" s="27"/>
      <c r="H1630" s="27"/>
      <c r="I1630" s="27"/>
      <c r="J1630" s="27"/>
      <c r="K1630" s="27"/>
      <c r="L1630" s="27"/>
      <c r="M1630" s="27"/>
      <c r="N1630" s="27"/>
      <c r="O1630" s="27"/>
      <c r="P1630" s="27"/>
      <c r="Q1630" s="27"/>
      <c r="R1630" s="27"/>
      <c r="S1630" s="27"/>
      <c r="T1630" s="27"/>
      <c r="U1630" s="27"/>
      <c r="V1630" s="27"/>
      <c r="W1630" s="27"/>
      <c r="X1630" s="27"/>
      <c r="Y1630" s="27">
        <v>1</v>
      </c>
      <c r="Z1630" s="27"/>
      <c r="AA1630" s="27"/>
      <c r="AB1630" s="27">
        <v>1</v>
      </c>
      <c r="AC1630" s="23"/>
    </row>
    <row r="1631" spans="1:29" x14ac:dyDescent="0.2">
      <c r="A1631" s="23"/>
      <c r="B1631" s="23"/>
      <c r="C1631" s="24" t="s">
        <v>33</v>
      </c>
      <c r="D1631" s="25" t="s">
        <v>3100</v>
      </c>
      <c r="E1631" s="26" t="s">
        <v>3101</v>
      </c>
      <c r="F1631" s="27"/>
      <c r="G1631" s="27"/>
      <c r="H1631" s="27"/>
      <c r="I1631" s="27"/>
      <c r="J1631" s="27"/>
      <c r="K1631" s="27"/>
      <c r="L1631" s="27"/>
      <c r="M1631" s="27"/>
      <c r="N1631" s="27"/>
      <c r="O1631" s="27"/>
      <c r="P1631" s="27"/>
      <c r="Q1631" s="27"/>
      <c r="R1631" s="27"/>
      <c r="S1631" s="27"/>
      <c r="T1631" s="27"/>
      <c r="U1631" s="27"/>
      <c r="V1631" s="27">
        <v>1</v>
      </c>
      <c r="W1631" s="27"/>
      <c r="X1631" s="27"/>
      <c r="Y1631" s="27"/>
      <c r="Z1631" s="27"/>
      <c r="AA1631" s="27"/>
      <c r="AB1631" s="27">
        <v>1</v>
      </c>
      <c r="AC1631" s="23"/>
    </row>
    <row r="1632" spans="1:29" x14ac:dyDescent="0.2">
      <c r="A1632" s="23"/>
      <c r="B1632" s="23" t="s">
        <v>3102</v>
      </c>
      <c r="C1632" s="24" t="s">
        <v>33</v>
      </c>
      <c r="D1632" s="25" t="s">
        <v>3103</v>
      </c>
      <c r="E1632" s="26" t="s">
        <v>3104</v>
      </c>
      <c r="F1632" s="27"/>
      <c r="G1632" s="27"/>
      <c r="H1632" s="27"/>
      <c r="I1632" s="27"/>
      <c r="J1632" s="27"/>
      <c r="K1632" s="27"/>
      <c r="L1632" s="27"/>
      <c r="M1632" s="27"/>
      <c r="N1632" s="27"/>
      <c r="O1632" s="27"/>
      <c r="P1632" s="27"/>
      <c r="Q1632" s="27"/>
      <c r="R1632" s="27"/>
      <c r="S1632" s="27"/>
      <c r="T1632" s="27"/>
      <c r="U1632" s="27"/>
      <c r="V1632" s="27">
        <v>1</v>
      </c>
      <c r="W1632" s="27"/>
      <c r="X1632" s="27"/>
      <c r="Y1632" s="27"/>
      <c r="Z1632" s="27"/>
      <c r="AA1632" s="27"/>
      <c r="AB1632" s="27">
        <v>1</v>
      </c>
      <c r="AC1632" s="23"/>
    </row>
    <row r="1633" spans="1:29" x14ac:dyDescent="0.2">
      <c r="A1633" s="23"/>
      <c r="B1633" s="23"/>
      <c r="C1633" s="24" t="s">
        <v>36</v>
      </c>
      <c r="D1633" s="25" t="s">
        <v>3105</v>
      </c>
      <c r="E1633" s="26" t="s">
        <v>3106</v>
      </c>
      <c r="F1633" s="27"/>
      <c r="G1633" s="27"/>
      <c r="H1633" s="27"/>
      <c r="I1633" s="27"/>
      <c r="J1633" s="27"/>
      <c r="K1633" s="27"/>
      <c r="L1633" s="27"/>
      <c r="M1633" s="27"/>
      <c r="N1633" s="27"/>
      <c r="O1633" s="27"/>
      <c r="P1633" s="27"/>
      <c r="Q1633" s="27"/>
      <c r="R1633" s="27"/>
      <c r="S1633" s="27"/>
      <c r="T1633" s="27"/>
      <c r="U1633" s="27">
        <v>1</v>
      </c>
      <c r="V1633" s="27"/>
      <c r="W1633" s="27"/>
      <c r="X1633" s="27"/>
      <c r="Y1633" s="27"/>
      <c r="Z1633" s="27"/>
      <c r="AA1633" s="27"/>
      <c r="AB1633" s="27">
        <v>1</v>
      </c>
      <c r="AC1633" s="23"/>
    </row>
    <row r="1634" spans="1:29" x14ac:dyDescent="0.2">
      <c r="A1634" s="23"/>
      <c r="B1634" s="23"/>
      <c r="C1634" s="24" t="s">
        <v>33</v>
      </c>
      <c r="D1634" s="25" t="s">
        <v>3107</v>
      </c>
      <c r="E1634" s="26" t="s">
        <v>2021</v>
      </c>
      <c r="F1634" s="27"/>
      <c r="G1634" s="27"/>
      <c r="H1634" s="27"/>
      <c r="I1634" s="27"/>
      <c r="J1634" s="27"/>
      <c r="K1634" s="27"/>
      <c r="L1634" s="27"/>
      <c r="M1634" s="27"/>
      <c r="N1634" s="27"/>
      <c r="O1634" s="27"/>
      <c r="P1634" s="27"/>
      <c r="Q1634" s="27">
        <v>1</v>
      </c>
      <c r="R1634" s="27"/>
      <c r="S1634" s="27"/>
      <c r="T1634" s="27"/>
      <c r="U1634" s="27"/>
      <c r="V1634" s="27"/>
      <c r="W1634" s="27"/>
      <c r="X1634" s="27"/>
      <c r="Y1634" s="27"/>
      <c r="Z1634" s="27"/>
      <c r="AA1634" s="27"/>
      <c r="AB1634" s="27">
        <v>1</v>
      </c>
      <c r="AC1634" s="23"/>
    </row>
    <row r="1635" spans="1:29" x14ac:dyDescent="0.2">
      <c r="A1635" s="23"/>
      <c r="B1635" s="23"/>
      <c r="C1635" s="24" t="s">
        <v>33</v>
      </c>
      <c r="D1635" s="25" t="s">
        <v>516</v>
      </c>
      <c r="E1635" s="26" t="s">
        <v>3108</v>
      </c>
      <c r="F1635" s="27"/>
      <c r="G1635" s="27"/>
      <c r="H1635" s="27"/>
      <c r="I1635" s="27"/>
      <c r="J1635" s="27"/>
      <c r="K1635" s="27"/>
      <c r="L1635" s="27"/>
      <c r="M1635" s="27"/>
      <c r="N1635" s="27"/>
      <c r="O1635" s="27"/>
      <c r="P1635" s="27"/>
      <c r="Q1635" s="27"/>
      <c r="R1635" s="27">
        <v>1</v>
      </c>
      <c r="S1635" s="27"/>
      <c r="T1635" s="27"/>
      <c r="U1635" s="27"/>
      <c r="V1635" s="27"/>
      <c r="W1635" s="27"/>
      <c r="X1635" s="27"/>
      <c r="Y1635" s="27"/>
      <c r="Z1635" s="27"/>
      <c r="AA1635" s="27"/>
      <c r="AB1635" s="27">
        <v>1</v>
      </c>
      <c r="AC1635" s="23"/>
    </row>
    <row r="1636" spans="1:29" x14ac:dyDescent="0.2">
      <c r="A1636" s="23"/>
      <c r="B1636" s="23"/>
      <c r="C1636" s="24" t="s">
        <v>33</v>
      </c>
      <c r="D1636" s="25" t="s">
        <v>3109</v>
      </c>
      <c r="E1636" s="26" t="s">
        <v>3110</v>
      </c>
      <c r="F1636" s="27"/>
      <c r="G1636" s="27"/>
      <c r="H1636" s="27"/>
      <c r="I1636" s="27"/>
      <c r="J1636" s="27"/>
      <c r="K1636" s="27"/>
      <c r="L1636" s="27"/>
      <c r="M1636" s="27"/>
      <c r="N1636" s="27"/>
      <c r="O1636" s="27"/>
      <c r="P1636" s="27"/>
      <c r="Q1636" s="27"/>
      <c r="R1636" s="27"/>
      <c r="S1636" s="27"/>
      <c r="T1636" s="27"/>
      <c r="U1636" s="27"/>
      <c r="V1636" s="27"/>
      <c r="W1636" s="27">
        <v>1</v>
      </c>
      <c r="X1636" s="27"/>
      <c r="Y1636" s="27"/>
      <c r="Z1636" s="27"/>
      <c r="AA1636" s="27"/>
      <c r="AB1636" s="27">
        <v>1</v>
      </c>
      <c r="AC1636" s="23"/>
    </row>
    <row r="1637" spans="1:29" x14ac:dyDescent="0.2">
      <c r="A1637" s="23"/>
      <c r="B1637" s="23"/>
      <c r="C1637" s="24" t="s">
        <v>33</v>
      </c>
      <c r="D1637" s="25" t="s">
        <v>3111</v>
      </c>
      <c r="E1637" s="26" t="s">
        <v>3112</v>
      </c>
      <c r="F1637" s="27"/>
      <c r="G1637" s="27"/>
      <c r="H1637" s="27"/>
      <c r="I1637" s="27"/>
      <c r="J1637" s="27"/>
      <c r="K1637" s="27"/>
      <c r="L1637" s="27"/>
      <c r="M1637" s="27"/>
      <c r="N1637" s="27"/>
      <c r="O1637" s="27"/>
      <c r="P1637" s="27"/>
      <c r="Q1637" s="27">
        <v>1</v>
      </c>
      <c r="R1637" s="27"/>
      <c r="S1637" s="27"/>
      <c r="T1637" s="27"/>
      <c r="U1637" s="27"/>
      <c r="V1637" s="27"/>
      <c r="W1637" s="27"/>
      <c r="X1637" s="27"/>
      <c r="Y1637" s="27"/>
      <c r="Z1637" s="27"/>
      <c r="AA1637" s="27"/>
      <c r="AB1637" s="27">
        <v>1</v>
      </c>
      <c r="AC1637" s="23"/>
    </row>
    <row r="1638" spans="1:29" x14ac:dyDescent="0.2">
      <c r="A1638" s="23"/>
      <c r="B1638" s="23"/>
      <c r="C1638" s="24" t="s">
        <v>33</v>
      </c>
      <c r="D1638" s="25" t="s">
        <v>3113</v>
      </c>
      <c r="E1638" s="26" t="s">
        <v>3114</v>
      </c>
      <c r="F1638" s="27"/>
      <c r="G1638" s="27"/>
      <c r="H1638" s="27"/>
      <c r="I1638" s="27"/>
      <c r="J1638" s="27"/>
      <c r="K1638" s="27"/>
      <c r="L1638" s="27"/>
      <c r="M1638" s="27"/>
      <c r="N1638" s="27"/>
      <c r="O1638" s="27"/>
      <c r="P1638" s="27"/>
      <c r="Q1638" s="27"/>
      <c r="R1638" s="27"/>
      <c r="S1638" s="27"/>
      <c r="T1638" s="27"/>
      <c r="U1638" s="27">
        <v>1</v>
      </c>
      <c r="V1638" s="27"/>
      <c r="W1638" s="27"/>
      <c r="X1638" s="27"/>
      <c r="Y1638" s="27"/>
      <c r="Z1638" s="27"/>
      <c r="AA1638" s="27"/>
      <c r="AB1638" s="27">
        <v>1</v>
      </c>
      <c r="AC1638" s="23"/>
    </row>
    <row r="1639" spans="1:29" x14ac:dyDescent="0.2">
      <c r="A1639" s="23"/>
      <c r="B1639" s="23"/>
      <c r="C1639" s="24" t="s">
        <v>33</v>
      </c>
      <c r="D1639" s="25" t="s">
        <v>3115</v>
      </c>
      <c r="E1639" s="26" t="s">
        <v>3116</v>
      </c>
      <c r="F1639" s="27"/>
      <c r="G1639" s="27"/>
      <c r="H1639" s="27"/>
      <c r="I1639" s="27"/>
      <c r="J1639" s="27"/>
      <c r="K1639" s="27"/>
      <c r="L1639" s="27"/>
      <c r="M1639" s="27"/>
      <c r="N1639" s="27"/>
      <c r="O1639" s="27"/>
      <c r="P1639" s="27"/>
      <c r="Q1639" s="27">
        <v>1</v>
      </c>
      <c r="R1639" s="27"/>
      <c r="S1639" s="27"/>
      <c r="T1639" s="27"/>
      <c r="U1639" s="27"/>
      <c r="V1639" s="27"/>
      <c r="W1639" s="27"/>
      <c r="X1639" s="27"/>
      <c r="Y1639" s="27"/>
      <c r="Z1639" s="27"/>
      <c r="AA1639" s="27"/>
      <c r="AB1639" s="27">
        <v>1</v>
      </c>
      <c r="AC1639" s="23"/>
    </row>
    <row r="1640" spans="1:29" x14ac:dyDescent="0.2">
      <c r="A1640" s="23"/>
      <c r="B1640" s="23"/>
      <c r="C1640" s="24" t="s">
        <v>33</v>
      </c>
      <c r="D1640" s="25" t="s">
        <v>1198</v>
      </c>
      <c r="E1640" s="26" t="s">
        <v>3117</v>
      </c>
      <c r="F1640" s="27"/>
      <c r="G1640" s="27"/>
      <c r="H1640" s="27">
        <v>1</v>
      </c>
      <c r="I1640" s="27"/>
      <c r="J1640" s="27"/>
      <c r="K1640" s="27"/>
      <c r="L1640" s="27"/>
      <c r="M1640" s="27"/>
      <c r="N1640" s="27"/>
      <c r="O1640" s="27"/>
      <c r="P1640" s="27"/>
      <c r="Q1640" s="27"/>
      <c r="R1640" s="27"/>
      <c r="S1640" s="27"/>
      <c r="T1640" s="27"/>
      <c r="U1640" s="27"/>
      <c r="V1640" s="27"/>
      <c r="W1640" s="27"/>
      <c r="X1640" s="27"/>
      <c r="Y1640" s="27"/>
      <c r="Z1640" s="27"/>
      <c r="AA1640" s="27"/>
      <c r="AB1640" s="27">
        <v>1</v>
      </c>
      <c r="AC1640" s="23"/>
    </row>
    <row r="1641" spans="1:29" x14ac:dyDescent="0.2">
      <c r="A1641" s="23"/>
      <c r="B1641" s="23"/>
      <c r="C1641" s="24" t="s">
        <v>36</v>
      </c>
      <c r="D1641" s="25" t="s">
        <v>357</v>
      </c>
      <c r="E1641" s="26" t="s">
        <v>3118</v>
      </c>
      <c r="F1641" s="27"/>
      <c r="G1641" s="27"/>
      <c r="H1641" s="27"/>
      <c r="I1641" s="27"/>
      <c r="J1641" s="27"/>
      <c r="K1641" s="27"/>
      <c r="L1641" s="27"/>
      <c r="M1641" s="27"/>
      <c r="N1641" s="27"/>
      <c r="O1641" s="27"/>
      <c r="P1641" s="27"/>
      <c r="Q1641" s="27"/>
      <c r="R1641" s="27"/>
      <c r="S1641" s="27">
        <v>1</v>
      </c>
      <c r="T1641" s="27"/>
      <c r="U1641" s="27"/>
      <c r="V1641" s="27"/>
      <c r="W1641" s="27"/>
      <c r="X1641" s="27"/>
      <c r="Y1641" s="27"/>
      <c r="Z1641" s="27"/>
      <c r="AA1641" s="27"/>
      <c r="AB1641" s="27">
        <v>1</v>
      </c>
      <c r="AC1641" s="23"/>
    </row>
    <row r="1642" spans="1:29" x14ac:dyDescent="0.2">
      <c r="A1642" s="23"/>
      <c r="B1642" s="23"/>
      <c r="C1642" s="24" t="s">
        <v>36</v>
      </c>
      <c r="D1642" s="25" t="s">
        <v>3119</v>
      </c>
      <c r="E1642" s="26" t="s">
        <v>3120</v>
      </c>
      <c r="F1642" s="27"/>
      <c r="G1642" s="27"/>
      <c r="H1642" s="27">
        <v>1</v>
      </c>
      <c r="I1642" s="27"/>
      <c r="J1642" s="27"/>
      <c r="K1642" s="27"/>
      <c r="L1642" s="27"/>
      <c r="M1642" s="27"/>
      <c r="N1642" s="27"/>
      <c r="O1642" s="27"/>
      <c r="P1642" s="27"/>
      <c r="Q1642" s="27"/>
      <c r="R1642" s="27"/>
      <c r="S1642" s="27"/>
      <c r="T1642" s="27"/>
      <c r="U1642" s="27"/>
      <c r="V1642" s="27"/>
      <c r="W1642" s="27"/>
      <c r="X1642" s="27"/>
      <c r="Y1642" s="27"/>
      <c r="Z1642" s="27"/>
      <c r="AA1642" s="27"/>
      <c r="AB1642" s="27">
        <v>1</v>
      </c>
      <c r="AC1642" s="23"/>
    </row>
    <row r="1643" spans="1:29" x14ac:dyDescent="0.2">
      <c r="A1643" s="23"/>
      <c r="B1643" s="23"/>
      <c r="C1643" s="24" t="s">
        <v>33</v>
      </c>
      <c r="D1643" s="25" t="s">
        <v>3121</v>
      </c>
      <c r="E1643" s="26" t="s">
        <v>3122</v>
      </c>
      <c r="F1643" s="27"/>
      <c r="G1643" s="27"/>
      <c r="H1643" s="27"/>
      <c r="I1643" s="27"/>
      <c r="J1643" s="27"/>
      <c r="K1643" s="27"/>
      <c r="L1643" s="27"/>
      <c r="M1643" s="27"/>
      <c r="N1643" s="27"/>
      <c r="O1643" s="27"/>
      <c r="P1643" s="27"/>
      <c r="Q1643" s="27"/>
      <c r="R1643" s="27">
        <v>1</v>
      </c>
      <c r="S1643" s="27"/>
      <c r="T1643" s="27"/>
      <c r="U1643" s="27"/>
      <c r="V1643" s="27"/>
      <c r="W1643" s="27"/>
      <c r="X1643" s="27"/>
      <c r="Y1643" s="27"/>
      <c r="Z1643" s="27"/>
      <c r="AA1643" s="27"/>
      <c r="AB1643" s="27">
        <v>1</v>
      </c>
      <c r="AC1643" s="23"/>
    </row>
    <row r="1644" spans="1:29" x14ac:dyDescent="0.2">
      <c r="A1644" s="23"/>
      <c r="B1644" s="23"/>
      <c r="C1644" s="24" t="s">
        <v>36</v>
      </c>
      <c r="D1644" s="25" t="s">
        <v>357</v>
      </c>
      <c r="E1644" s="26" t="s">
        <v>3123</v>
      </c>
      <c r="F1644" s="27"/>
      <c r="G1644" s="27">
        <v>1</v>
      </c>
      <c r="H1644" s="27"/>
      <c r="I1644" s="27"/>
      <c r="J1644" s="27"/>
      <c r="K1644" s="27"/>
      <c r="L1644" s="27"/>
      <c r="M1644" s="27"/>
      <c r="N1644" s="27"/>
      <c r="O1644" s="27"/>
      <c r="P1644" s="27"/>
      <c r="Q1644" s="27"/>
      <c r="R1644" s="27"/>
      <c r="S1644" s="27"/>
      <c r="T1644" s="27"/>
      <c r="U1644" s="27"/>
      <c r="V1644" s="27"/>
      <c r="W1644" s="27"/>
      <c r="X1644" s="27"/>
      <c r="Y1644" s="27"/>
      <c r="Z1644" s="27"/>
      <c r="AA1644" s="27"/>
      <c r="AB1644" s="27">
        <v>1</v>
      </c>
      <c r="AC1644" s="23"/>
    </row>
    <row r="1645" spans="1:29" x14ac:dyDescent="0.2">
      <c r="A1645" s="23"/>
      <c r="B1645" s="23"/>
      <c r="C1645" s="24" t="s">
        <v>33</v>
      </c>
      <c r="D1645" s="25" t="s">
        <v>3124</v>
      </c>
      <c r="E1645" s="26" t="s">
        <v>3125</v>
      </c>
      <c r="F1645" s="27"/>
      <c r="G1645" s="27"/>
      <c r="H1645" s="27"/>
      <c r="I1645" s="27"/>
      <c r="J1645" s="27"/>
      <c r="K1645" s="27"/>
      <c r="L1645" s="27"/>
      <c r="M1645" s="27"/>
      <c r="N1645" s="27"/>
      <c r="O1645" s="27"/>
      <c r="P1645" s="27"/>
      <c r="Q1645" s="27">
        <v>1</v>
      </c>
      <c r="R1645" s="27"/>
      <c r="S1645" s="27"/>
      <c r="T1645" s="27"/>
      <c r="U1645" s="27"/>
      <c r="V1645" s="27"/>
      <c r="W1645" s="27"/>
      <c r="X1645" s="27"/>
      <c r="Y1645" s="27"/>
      <c r="Z1645" s="27"/>
      <c r="AA1645" s="27"/>
      <c r="AB1645" s="27">
        <v>1</v>
      </c>
      <c r="AC1645" s="23"/>
    </row>
    <row r="1646" spans="1:29" x14ac:dyDescent="0.2">
      <c r="A1646" s="23"/>
      <c r="B1646" s="23" t="s">
        <v>3126</v>
      </c>
      <c r="C1646" s="24" t="s">
        <v>33</v>
      </c>
      <c r="D1646" s="25" t="s">
        <v>3127</v>
      </c>
      <c r="E1646" s="26" t="s">
        <v>3128</v>
      </c>
      <c r="F1646" s="27"/>
      <c r="G1646" s="27"/>
      <c r="H1646" s="27"/>
      <c r="I1646" s="27"/>
      <c r="J1646" s="27"/>
      <c r="K1646" s="27"/>
      <c r="L1646" s="27"/>
      <c r="M1646" s="27"/>
      <c r="N1646" s="27"/>
      <c r="O1646" s="27"/>
      <c r="P1646" s="27"/>
      <c r="Q1646" s="27"/>
      <c r="R1646" s="27"/>
      <c r="S1646" s="27"/>
      <c r="T1646" s="27"/>
      <c r="U1646" s="27">
        <v>1</v>
      </c>
      <c r="V1646" s="27"/>
      <c r="W1646" s="27"/>
      <c r="X1646" s="27"/>
      <c r="Y1646" s="27"/>
      <c r="Z1646" s="27"/>
      <c r="AA1646" s="27"/>
      <c r="AB1646" s="27">
        <v>1</v>
      </c>
      <c r="AC1646" s="23"/>
    </row>
    <row r="1647" spans="1:29" x14ac:dyDescent="0.2">
      <c r="A1647" s="23" t="str">
        <f>A1614</f>
        <v>ศรีสะเกษ</v>
      </c>
      <c r="B1647" s="23" t="str">
        <f>B1646</f>
        <v>สพป.ศรีสะเกษ เขต 3</v>
      </c>
      <c r="C1647" s="24" t="s">
        <v>33</v>
      </c>
      <c r="D1647" s="25" t="s">
        <v>3129</v>
      </c>
      <c r="E1647" s="26" t="s">
        <v>3130</v>
      </c>
      <c r="F1647" s="27"/>
      <c r="G1647" s="27"/>
      <c r="H1647" s="27"/>
      <c r="I1647" s="27"/>
      <c r="J1647" s="27"/>
      <c r="K1647" s="27"/>
      <c r="L1647" s="27"/>
      <c r="M1647" s="27"/>
      <c r="N1647" s="27"/>
      <c r="O1647" s="27"/>
      <c r="P1647" s="27"/>
      <c r="Q1647" s="27"/>
      <c r="R1647" s="27"/>
      <c r="S1647" s="27"/>
      <c r="T1647" s="27"/>
      <c r="U1647" s="27"/>
      <c r="V1647" s="27"/>
      <c r="W1647" s="27">
        <v>1</v>
      </c>
      <c r="X1647" s="27"/>
      <c r="Y1647" s="27"/>
      <c r="Z1647" s="27"/>
      <c r="AA1647" s="27"/>
      <c r="AB1647" s="27">
        <v>1</v>
      </c>
      <c r="AC1647" s="23"/>
    </row>
    <row r="1648" spans="1:29" x14ac:dyDescent="0.2">
      <c r="A1648" s="23"/>
      <c r="B1648" s="23"/>
      <c r="C1648" s="24" t="s">
        <v>33</v>
      </c>
      <c r="D1648" s="25" t="s">
        <v>3131</v>
      </c>
      <c r="E1648" s="26" t="s">
        <v>3132</v>
      </c>
      <c r="F1648" s="27"/>
      <c r="G1648" s="27"/>
      <c r="H1648" s="27"/>
      <c r="I1648" s="27"/>
      <c r="J1648" s="27"/>
      <c r="K1648" s="27"/>
      <c r="L1648" s="27"/>
      <c r="M1648" s="27"/>
      <c r="N1648" s="27"/>
      <c r="O1648" s="27"/>
      <c r="P1648" s="27"/>
      <c r="Q1648" s="27"/>
      <c r="R1648" s="27">
        <v>1</v>
      </c>
      <c r="S1648" s="27"/>
      <c r="T1648" s="27"/>
      <c r="U1648" s="27"/>
      <c r="V1648" s="27"/>
      <c r="W1648" s="27"/>
      <c r="X1648" s="27"/>
      <c r="Y1648" s="27"/>
      <c r="Z1648" s="27"/>
      <c r="AA1648" s="27"/>
      <c r="AB1648" s="27">
        <v>1</v>
      </c>
      <c r="AC1648" s="23"/>
    </row>
    <row r="1649" spans="1:29" x14ac:dyDescent="0.2">
      <c r="A1649" s="23"/>
      <c r="B1649" s="23"/>
      <c r="C1649" s="24" t="s">
        <v>36</v>
      </c>
      <c r="D1649" s="25" t="s">
        <v>2649</v>
      </c>
      <c r="E1649" s="26" t="s">
        <v>3133</v>
      </c>
      <c r="F1649" s="27"/>
      <c r="G1649" s="27"/>
      <c r="H1649" s="27"/>
      <c r="I1649" s="27"/>
      <c r="J1649" s="27"/>
      <c r="K1649" s="27"/>
      <c r="L1649" s="27"/>
      <c r="M1649" s="27"/>
      <c r="N1649" s="27"/>
      <c r="O1649" s="27"/>
      <c r="P1649" s="27"/>
      <c r="Q1649" s="27"/>
      <c r="R1649" s="27"/>
      <c r="S1649" s="27"/>
      <c r="T1649" s="27"/>
      <c r="U1649" s="27"/>
      <c r="V1649" s="27">
        <v>1</v>
      </c>
      <c r="W1649" s="27"/>
      <c r="X1649" s="27"/>
      <c r="Y1649" s="27"/>
      <c r="Z1649" s="27"/>
      <c r="AA1649" s="27"/>
      <c r="AB1649" s="27">
        <v>1</v>
      </c>
      <c r="AC1649" s="23"/>
    </row>
    <row r="1650" spans="1:29" x14ac:dyDescent="0.2">
      <c r="A1650" s="23"/>
      <c r="B1650" s="23"/>
      <c r="C1650" s="24" t="s">
        <v>33</v>
      </c>
      <c r="D1650" s="25" t="s">
        <v>278</v>
      </c>
      <c r="E1650" s="26" t="s">
        <v>3134</v>
      </c>
      <c r="F1650" s="27"/>
      <c r="G1650" s="27"/>
      <c r="H1650" s="27"/>
      <c r="I1650" s="27"/>
      <c r="J1650" s="27"/>
      <c r="K1650" s="27"/>
      <c r="L1650" s="27"/>
      <c r="M1650" s="27"/>
      <c r="N1650" s="27"/>
      <c r="O1650" s="27"/>
      <c r="P1650" s="27"/>
      <c r="Q1650" s="27"/>
      <c r="R1650" s="27"/>
      <c r="S1650" s="27"/>
      <c r="T1650" s="27"/>
      <c r="U1650" s="27">
        <v>1</v>
      </c>
      <c r="V1650" s="27"/>
      <c r="W1650" s="27"/>
      <c r="X1650" s="27"/>
      <c r="Y1650" s="27"/>
      <c r="Z1650" s="27"/>
      <c r="AA1650" s="27"/>
      <c r="AB1650" s="27">
        <v>1</v>
      </c>
      <c r="AC1650" s="23"/>
    </row>
    <row r="1651" spans="1:29" x14ac:dyDescent="0.2">
      <c r="A1651" s="23"/>
      <c r="B1651" s="23"/>
      <c r="C1651" s="24" t="s">
        <v>33</v>
      </c>
      <c r="D1651" s="25" t="s">
        <v>3135</v>
      </c>
      <c r="E1651" s="26" t="s">
        <v>3136</v>
      </c>
      <c r="F1651" s="27"/>
      <c r="G1651" s="27"/>
      <c r="H1651" s="27"/>
      <c r="I1651" s="27"/>
      <c r="J1651" s="27"/>
      <c r="K1651" s="27"/>
      <c r="L1651" s="27"/>
      <c r="M1651" s="27"/>
      <c r="N1651" s="27"/>
      <c r="O1651" s="27"/>
      <c r="P1651" s="27"/>
      <c r="Q1651" s="27"/>
      <c r="R1651" s="27"/>
      <c r="S1651" s="27"/>
      <c r="T1651" s="27"/>
      <c r="U1651" s="27"/>
      <c r="V1651" s="27">
        <v>1</v>
      </c>
      <c r="W1651" s="27"/>
      <c r="X1651" s="27"/>
      <c r="Y1651" s="27"/>
      <c r="Z1651" s="27"/>
      <c r="AA1651" s="27"/>
      <c r="AB1651" s="27">
        <v>1</v>
      </c>
      <c r="AC1651" s="23"/>
    </row>
    <row r="1652" spans="1:29" x14ac:dyDescent="0.2">
      <c r="A1652" s="23"/>
      <c r="B1652" s="23"/>
      <c r="C1652" s="24" t="s">
        <v>33</v>
      </c>
      <c r="D1652" s="25" t="s">
        <v>301</v>
      </c>
      <c r="E1652" s="26" t="s">
        <v>3137</v>
      </c>
      <c r="F1652" s="27"/>
      <c r="G1652" s="27"/>
      <c r="H1652" s="27">
        <v>1</v>
      </c>
      <c r="I1652" s="27"/>
      <c r="J1652" s="27"/>
      <c r="K1652" s="27"/>
      <c r="L1652" s="27"/>
      <c r="M1652" s="27"/>
      <c r="N1652" s="27"/>
      <c r="O1652" s="27"/>
      <c r="P1652" s="27"/>
      <c r="Q1652" s="27"/>
      <c r="R1652" s="27"/>
      <c r="S1652" s="27"/>
      <c r="T1652" s="27"/>
      <c r="U1652" s="27"/>
      <c r="V1652" s="27"/>
      <c r="W1652" s="27"/>
      <c r="X1652" s="27"/>
      <c r="Y1652" s="27"/>
      <c r="Z1652" s="27"/>
      <c r="AA1652" s="27"/>
      <c r="AB1652" s="27">
        <v>1</v>
      </c>
      <c r="AC1652" s="23"/>
    </row>
    <row r="1653" spans="1:29" x14ac:dyDescent="0.2">
      <c r="A1653" s="23"/>
      <c r="B1653" s="23" t="s">
        <v>3138</v>
      </c>
      <c r="C1653" s="24" t="s">
        <v>33</v>
      </c>
      <c r="D1653" s="25" t="s">
        <v>3139</v>
      </c>
      <c r="E1653" s="26" t="s">
        <v>3140</v>
      </c>
      <c r="F1653" s="27"/>
      <c r="G1653" s="27"/>
      <c r="H1653" s="27"/>
      <c r="I1653" s="27"/>
      <c r="J1653" s="27"/>
      <c r="K1653" s="27"/>
      <c r="L1653" s="27"/>
      <c r="M1653" s="27"/>
      <c r="N1653" s="27"/>
      <c r="O1653" s="27"/>
      <c r="P1653" s="27"/>
      <c r="Q1653" s="27"/>
      <c r="R1653" s="27">
        <v>1</v>
      </c>
      <c r="S1653" s="27"/>
      <c r="T1653" s="27"/>
      <c r="U1653" s="27"/>
      <c r="V1653" s="27"/>
      <c r="W1653" s="27"/>
      <c r="X1653" s="27"/>
      <c r="Y1653" s="27"/>
      <c r="Z1653" s="27"/>
      <c r="AA1653" s="27"/>
      <c r="AB1653" s="27">
        <v>1</v>
      </c>
      <c r="AC1653" s="23"/>
    </row>
    <row r="1654" spans="1:29" x14ac:dyDescent="0.2">
      <c r="A1654" s="23"/>
      <c r="B1654" s="23"/>
      <c r="C1654" s="24" t="s">
        <v>33</v>
      </c>
      <c r="D1654" s="25" t="s">
        <v>3141</v>
      </c>
      <c r="E1654" s="26" t="s">
        <v>3142</v>
      </c>
      <c r="F1654" s="27"/>
      <c r="G1654" s="27"/>
      <c r="H1654" s="27"/>
      <c r="I1654" s="27"/>
      <c r="J1654" s="27"/>
      <c r="K1654" s="27"/>
      <c r="L1654" s="27"/>
      <c r="M1654" s="27"/>
      <c r="N1654" s="27"/>
      <c r="O1654" s="27"/>
      <c r="P1654" s="27"/>
      <c r="Q1654" s="27">
        <v>1</v>
      </c>
      <c r="R1654" s="27"/>
      <c r="S1654" s="27"/>
      <c r="T1654" s="27"/>
      <c r="U1654" s="27"/>
      <c r="V1654" s="27"/>
      <c r="W1654" s="27"/>
      <c r="X1654" s="27"/>
      <c r="Y1654" s="27"/>
      <c r="Z1654" s="27"/>
      <c r="AA1654" s="27"/>
      <c r="AB1654" s="27">
        <v>1</v>
      </c>
      <c r="AC1654" s="23"/>
    </row>
    <row r="1655" spans="1:29" x14ac:dyDescent="0.2">
      <c r="A1655" s="23"/>
      <c r="B1655" s="23"/>
      <c r="C1655" s="24" t="s">
        <v>33</v>
      </c>
      <c r="D1655" s="25" t="s">
        <v>3143</v>
      </c>
      <c r="E1655" s="26" t="s">
        <v>3144</v>
      </c>
      <c r="F1655" s="27"/>
      <c r="G1655" s="27"/>
      <c r="H1655" s="27"/>
      <c r="I1655" s="27"/>
      <c r="J1655" s="27"/>
      <c r="K1655" s="27"/>
      <c r="L1655" s="27"/>
      <c r="M1655" s="27"/>
      <c r="N1655" s="27"/>
      <c r="O1655" s="27"/>
      <c r="P1655" s="27"/>
      <c r="Q1655" s="27"/>
      <c r="R1655" s="27"/>
      <c r="S1655" s="27"/>
      <c r="T1655" s="27"/>
      <c r="U1655" s="27">
        <v>1</v>
      </c>
      <c r="V1655" s="27"/>
      <c r="W1655" s="27"/>
      <c r="X1655" s="27"/>
      <c r="Y1655" s="27"/>
      <c r="Z1655" s="27"/>
      <c r="AA1655" s="27"/>
      <c r="AB1655" s="27">
        <v>1</v>
      </c>
      <c r="AC1655" s="23"/>
    </row>
    <row r="1656" spans="1:29" x14ac:dyDescent="0.2">
      <c r="A1656" s="23"/>
      <c r="B1656" s="23"/>
      <c r="C1656" s="24" t="s">
        <v>33</v>
      </c>
      <c r="D1656" s="25" t="s">
        <v>744</v>
      </c>
      <c r="E1656" s="26" t="s">
        <v>3145</v>
      </c>
      <c r="F1656" s="27"/>
      <c r="G1656" s="27"/>
      <c r="H1656" s="27"/>
      <c r="I1656" s="27"/>
      <c r="J1656" s="27"/>
      <c r="K1656" s="27"/>
      <c r="L1656" s="27"/>
      <c r="M1656" s="27"/>
      <c r="N1656" s="27"/>
      <c r="O1656" s="27"/>
      <c r="P1656" s="27"/>
      <c r="Q1656" s="27"/>
      <c r="R1656" s="27">
        <v>1</v>
      </c>
      <c r="S1656" s="27"/>
      <c r="T1656" s="27"/>
      <c r="U1656" s="27"/>
      <c r="V1656" s="27"/>
      <c r="W1656" s="27"/>
      <c r="X1656" s="27"/>
      <c r="Y1656" s="27"/>
      <c r="Z1656" s="27"/>
      <c r="AA1656" s="27"/>
      <c r="AB1656" s="27">
        <v>1</v>
      </c>
      <c r="AC1656" s="23"/>
    </row>
    <row r="1657" spans="1:29" x14ac:dyDescent="0.2">
      <c r="A1657" s="23"/>
      <c r="B1657" s="23"/>
      <c r="C1657" s="24" t="s">
        <v>33</v>
      </c>
      <c r="D1657" s="25" t="s">
        <v>3146</v>
      </c>
      <c r="E1657" s="26" t="s">
        <v>3147</v>
      </c>
      <c r="F1657" s="27"/>
      <c r="G1657" s="27"/>
      <c r="H1657" s="27"/>
      <c r="I1657" s="27"/>
      <c r="J1657" s="27"/>
      <c r="K1657" s="27"/>
      <c r="L1657" s="27"/>
      <c r="M1657" s="27"/>
      <c r="N1657" s="27"/>
      <c r="O1657" s="27"/>
      <c r="P1657" s="27"/>
      <c r="Q1657" s="27"/>
      <c r="R1657" s="27"/>
      <c r="S1657" s="27"/>
      <c r="T1657" s="27"/>
      <c r="U1657" s="27"/>
      <c r="V1657" s="27"/>
      <c r="W1657" s="27">
        <v>1</v>
      </c>
      <c r="X1657" s="27"/>
      <c r="Y1657" s="27"/>
      <c r="Z1657" s="27"/>
      <c r="AA1657" s="27"/>
      <c r="AB1657" s="27">
        <v>1</v>
      </c>
      <c r="AC1657" s="23"/>
    </row>
    <row r="1658" spans="1:29" x14ac:dyDescent="0.2">
      <c r="A1658" s="23"/>
      <c r="B1658" s="23"/>
      <c r="C1658" s="24" t="s">
        <v>36</v>
      </c>
      <c r="D1658" s="25" t="s">
        <v>3148</v>
      </c>
      <c r="E1658" s="26" t="s">
        <v>3149</v>
      </c>
      <c r="F1658" s="27"/>
      <c r="G1658" s="27"/>
      <c r="H1658" s="27"/>
      <c r="I1658" s="27"/>
      <c r="J1658" s="27"/>
      <c r="K1658" s="27"/>
      <c r="L1658" s="27"/>
      <c r="M1658" s="27"/>
      <c r="N1658" s="27"/>
      <c r="O1658" s="27"/>
      <c r="P1658" s="27"/>
      <c r="Q1658" s="27"/>
      <c r="R1658" s="27"/>
      <c r="S1658" s="27"/>
      <c r="T1658" s="27"/>
      <c r="U1658" s="27">
        <v>1</v>
      </c>
      <c r="V1658" s="27"/>
      <c r="W1658" s="27"/>
      <c r="X1658" s="27"/>
      <c r="Y1658" s="27"/>
      <c r="Z1658" s="27"/>
      <c r="AA1658" s="27"/>
      <c r="AB1658" s="27">
        <v>1</v>
      </c>
      <c r="AC1658" s="23"/>
    </row>
    <row r="1659" spans="1:29" x14ac:dyDescent="0.2">
      <c r="A1659" s="23"/>
      <c r="B1659" s="23"/>
      <c r="C1659" s="24" t="s">
        <v>33</v>
      </c>
      <c r="D1659" s="25" t="s">
        <v>2044</v>
      </c>
      <c r="E1659" s="26" t="s">
        <v>3150</v>
      </c>
      <c r="F1659" s="27"/>
      <c r="G1659" s="27"/>
      <c r="H1659" s="27"/>
      <c r="I1659" s="27"/>
      <c r="J1659" s="27"/>
      <c r="K1659" s="27"/>
      <c r="L1659" s="27"/>
      <c r="M1659" s="27"/>
      <c r="N1659" s="27"/>
      <c r="O1659" s="27"/>
      <c r="P1659" s="27"/>
      <c r="Q1659" s="27"/>
      <c r="R1659" s="27"/>
      <c r="S1659" s="27"/>
      <c r="T1659" s="27"/>
      <c r="U1659" s="27"/>
      <c r="V1659" s="27">
        <v>1</v>
      </c>
      <c r="W1659" s="27"/>
      <c r="X1659" s="27"/>
      <c r="Y1659" s="27"/>
      <c r="Z1659" s="27"/>
      <c r="AA1659" s="27"/>
      <c r="AB1659" s="27">
        <v>1</v>
      </c>
      <c r="AC1659" s="23"/>
    </row>
    <row r="1660" spans="1:29" x14ac:dyDescent="0.2">
      <c r="A1660" s="23"/>
      <c r="B1660" s="23"/>
      <c r="C1660" s="24" t="s">
        <v>33</v>
      </c>
      <c r="D1660" s="25" t="s">
        <v>3151</v>
      </c>
      <c r="E1660" s="26" t="s">
        <v>3152</v>
      </c>
      <c r="F1660" s="27"/>
      <c r="G1660" s="27"/>
      <c r="H1660" s="27">
        <v>1</v>
      </c>
      <c r="I1660" s="27"/>
      <c r="J1660" s="27"/>
      <c r="K1660" s="27"/>
      <c r="L1660" s="27"/>
      <c r="M1660" s="27"/>
      <c r="N1660" s="27"/>
      <c r="O1660" s="27"/>
      <c r="P1660" s="27"/>
      <c r="Q1660" s="27"/>
      <c r="R1660" s="27"/>
      <c r="S1660" s="27"/>
      <c r="T1660" s="27"/>
      <c r="U1660" s="27"/>
      <c r="V1660" s="27"/>
      <c r="W1660" s="27"/>
      <c r="X1660" s="27"/>
      <c r="Y1660" s="27"/>
      <c r="Z1660" s="27"/>
      <c r="AA1660" s="27"/>
      <c r="AB1660" s="27">
        <v>1</v>
      </c>
      <c r="AC1660" s="23"/>
    </row>
    <row r="1661" spans="1:29" x14ac:dyDescent="0.2">
      <c r="A1661" s="23"/>
      <c r="B1661" s="23"/>
      <c r="C1661" s="24" t="s">
        <v>33</v>
      </c>
      <c r="D1661" s="25" t="s">
        <v>3153</v>
      </c>
      <c r="E1661" s="26" t="s">
        <v>3154</v>
      </c>
      <c r="F1661" s="27"/>
      <c r="G1661" s="27"/>
      <c r="H1661" s="27"/>
      <c r="I1661" s="27"/>
      <c r="J1661" s="27"/>
      <c r="K1661" s="27"/>
      <c r="L1661" s="27"/>
      <c r="M1661" s="27"/>
      <c r="N1661" s="27"/>
      <c r="O1661" s="27"/>
      <c r="P1661" s="27"/>
      <c r="Q1661" s="27"/>
      <c r="R1661" s="27">
        <v>1</v>
      </c>
      <c r="S1661" s="27"/>
      <c r="T1661" s="27"/>
      <c r="U1661" s="27"/>
      <c r="V1661" s="27"/>
      <c r="W1661" s="27"/>
      <c r="X1661" s="27"/>
      <c r="Y1661" s="27"/>
      <c r="Z1661" s="27"/>
      <c r="AA1661" s="27"/>
      <c r="AB1661" s="27">
        <v>1</v>
      </c>
      <c r="AC1661" s="23"/>
    </row>
    <row r="1662" spans="1:29" x14ac:dyDescent="0.2">
      <c r="A1662" s="23"/>
      <c r="B1662" s="23"/>
      <c r="C1662" s="24" t="s">
        <v>33</v>
      </c>
      <c r="D1662" s="25" t="s">
        <v>3155</v>
      </c>
      <c r="E1662" s="26" t="s">
        <v>3156</v>
      </c>
      <c r="F1662" s="27"/>
      <c r="G1662" s="27"/>
      <c r="H1662" s="27"/>
      <c r="I1662" s="27"/>
      <c r="J1662" s="27"/>
      <c r="K1662" s="27"/>
      <c r="L1662" s="27"/>
      <c r="M1662" s="27"/>
      <c r="N1662" s="27"/>
      <c r="O1662" s="27"/>
      <c r="P1662" s="27"/>
      <c r="Q1662" s="27"/>
      <c r="R1662" s="27"/>
      <c r="S1662" s="27"/>
      <c r="T1662" s="27"/>
      <c r="U1662" s="27">
        <v>1</v>
      </c>
      <c r="V1662" s="27"/>
      <c r="W1662" s="27"/>
      <c r="X1662" s="27"/>
      <c r="Y1662" s="27"/>
      <c r="Z1662" s="27"/>
      <c r="AA1662" s="27"/>
      <c r="AB1662" s="27">
        <v>1</v>
      </c>
      <c r="AC1662" s="23"/>
    </row>
    <row r="1663" spans="1:29" x14ac:dyDescent="0.2">
      <c r="A1663" s="23"/>
      <c r="B1663" s="23"/>
      <c r="C1663" s="24" t="s">
        <v>33</v>
      </c>
      <c r="D1663" s="25" t="s">
        <v>3157</v>
      </c>
      <c r="E1663" s="26" t="s">
        <v>3158</v>
      </c>
      <c r="F1663" s="27"/>
      <c r="G1663" s="27"/>
      <c r="H1663" s="27">
        <v>1</v>
      </c>
      <c r="I1663" s="27"/>
      <c r="J1663" s="27"/>
      <c r="K1663" s="27"/>
      <c r="L1663" s="27"/>
      <c r="M1663" s="27"/>
      <c r="N1663" s="27"/>
      <c r="O1663" s="27"/>
      <c r="P1663" s="27"/>
      <c r="Q1663" s="27"/>
      <c r="R1663" s="27"/>
      <c r="S1663" s="27"/>
      <c r="T1663" s="27"/>
      <c r="U1663" s="27"/>
      <c r="V1663" s="27"/>
      <c r="W1663" s="27"/>
      <c r="X1663" s="27"/>
      <c r="Y1663" s="27"/>
      <c r="Z1663" s="27"/>
      <c r="AA1663" s="27"/>
      <c r="AB1663" s="27">
        <v>1</v>
      </c>
      <c r="AC1663" s="23"/>
    </row>
    <row r="1664" spans="1:29" x14ac:dyDescent="0.2">
      <c r="A1664" s="23"/>
      <c r="B1664" s="23"/>
      <c r="C1664" s="24" t="s">
        <v>33</v>
      </c>
      <c r="D1664" s="25" t="s">
        <v>3159</v>
      </c>
      <c r="E1664" s="26" t="s">
        <v>3160</v>
      </c>
      <c r="F1664" s="27"/>
      <c r="G1664" s="27"/>
      <c r="H1664" s="27"/>
      <c r="I1664" s="27"/>
      <c r="J1664" s="27"/>
      <c r="K1664" s="27"/>
      <c r="L1664" s="27"/>
      <c r="M1664" s="27"/>
      <c r="N1664" s="27"/>
      <c r="O1664" s="27"/>
      <c r="P1664" s="27"/>
      <c r="Q1664" s="27"/>
      <c r="R1664" s="27"/>
      <c r="S1664" s="27">
        <v>1</v>
      </c>
      <c r="T1664" s="27"/>
      <c r="U1664" s="27"/>
      <c r="V1664" s="27"/>
      <c r="W1664" s="27"/>
      <c r="X1664" s="27"/>
      <c r="Y1664" s="27"/>
      <c r="Z1664" s="27"/>
      <c r="AA1664" s="27"/>
      <c r="AB1664" s="27">
        <v>1</v>
      </c>
      <c r="AC1664" s="23"/>
    </row>
    <row r="1665" spans="1:29" x14ac:dyDescent="0.2">
      <c r="A1665" s="23"/>
      <c r="B1665" s="23"/>
      <c r="C1665" s="24" t="s">
        <v>36</v>
      </c>
      <c r="D1665" s="25" t="s">
        <v>3161</v>
      </c>
      <c r="E1665" s="26" t="s">
        <v>3162</v>
      </c>
      <c r="F1665" s="27"/>
      <c r="G1665" s="27"/>
      <c r="H1665" s="27"/>
      <c r="I1665" s="27"/>
      <c r="J1665" s="27"/>
      <c r="K1665" s="27"/>
      <c r="L1665" s="27"/>
      <c r="M1665" s="27"/>
      <c r="N1665" s="27"/>
      <c r="O1665" s="27"/>
      <c r="P1665" s="27"/>
      <c r="Q1665" s="27"/>
      <c r="R1665" s="27"/>
      <c r="S1665" s="27"/>
      <c r="T1665" s="27"/>
      <c r="U1665" s="27"/>
      <c r="V1665" s="27">
        <v>1</v>
      </c>
      <c r="W1665" s="27"/>
      <c r="X1665" s="27"/>
      <c r="Y1665" s="27"/>
      <c r="Z1665" s="27"/>
      <c r="AA1665" s="27"/>
      <c r="AB1665" s="27">
        <v>1</v>
      </c>
      <c r="AC1665" s="23"/>
    </row>
    <row r="1666" spans="1:29" x14ac:dyDescent="0.2">
      <c r="A1666" s="23"/>
      <c r="B1666" s="23"/>
      <c r="C1666" s="24" t="s">
        <v>33</v>
      </c>
      <c r="D1666" s="25" t="s">
        <v>3163</v>
      </c>
      <c r="E1666" s="26" t="s">
        <v>3164</v>
      </c>
      <c r="F1666" s="27"/>
      <c r="G1666" s="27"/>
      <c r="H1666" s="27"/>
      <c r="I1666" s="27"/>
      <c r="J1666" s="27"/>
      <c r="K1666" s="27"/>
      <c r="L1666" s="27"/>
      <c r="M1666" s="27"/>
      <c r="N1666" s="27"/>
      <c r="O1666" s="27"/>
      <c r="P1666" s="27"/>
      <c r="Q1666" s="27"/>
      <c r="R1666" s="27">
        <v>1</v>
      </c>
      <c r="S1666" s="27"/>
      <c r="T1666" s="27"/>
      <c r="U1666" s="27"/>
      <c r="V1666" s="27"/>
      <c r="W1666" s="27"/>
      <c r="X1666" s="27"/>
      <c r="Y1666" s="27"/>
      <c r="Z1666" s="27"/>
      <c r="AA1666" s="27"/>
      <c r="AB1666" s="27">
        <v>1</v>
      </c>
      <c r="AC1666" s="23"/>
    </row>
    <row r="1667" spans="1:29" x14ac:dyDescent="0.2">
      <c r="A1667" s="23"/>
      <c r="B1667" s="23"/>
      <c r="C1667" s="24" t="s">
        <v>33</v>
      </c>
      <c r="D1667" s="25" t="s">
        <v>3165</v>
      </c>
      <c r="E1667" s="26" t="s">
        <v>173</v>
      </c>
      <c r="F1667" s="27"/>
      <c r="G1667" s="27"/>
      <c r="H1667" s="27"/>
      <c r="I1667" s="27"/>
      <c r="J1667" s="27"/>
      <c r="K1667" s="27"/>
      <c r="L1667" s="27"/>
      <c r="M1667" s="27"/>
      <c r="N1667" s="27"/>
      <c r="O1667" s="27"/>
      <c r="P1667" s="27"/>
      <c r="Q1667" s="27"/>
      <c r="R1667" s="27"/>
      <c r="S1667" s="27"/>
      <c r="T1667" s="27"/>
      <c r="U1667" s="27">
        <v>1</v>
      </c>
      <c r="V1667" s="27"/>
      <c r="W1667" s="27"/>
      <c r="X1667" s="27"/>
      <c r="Y1667" s="27"/>
      <c r="Z1667" s="27"/>
      <c r="AA1667" s="27"/>
      <c r="AB1667" s="27">
        <v>1</v>
      </c>
      <c r="AC1667" s="23"/>
    </row>
    <row r="1668" spans="1:29" x14ac:dyDescent="0.2">
      <c r="A1668" s="23"/>
      <c r="B1668" s="23"/>
      <c r="C1668" s="24" t="s">
        <v>33</v>
      </c>
      <c r="D1668" s="25" t="s">
        <v>470</v>
      </c>
      <c r="E1668" s="26" t="s">
        <v>3166</v>
      </c>
      <c r="F1668" s="27"/>
      <c r="G1668" s="27"/>
      <c r="H1668" s="27">
        <v>1</v>
      </c>
      <c r="I1668" s="27"/>
      <c r="J1668" s="27"/>
      <c r="K1668" s="27"/>
      <c r="L1668" s="27"/>
      <c r="M1668" s="27"/>
      <c r="N1668" s="27"/>
      <c r="O1668" s="27"/>
      <c r="P1668" s="27"/>
      <c r="Q1668" s="27"/>
      <c r="R1668" s="27"/>
      <c r="S1668" s="27"/>
      <c r="T1668" s="27"/>
      <c r="U1668" s="27"/>
      <c r="V1668" s="27"/>
      <c r="W1668" s="27"/>
      <c r="X1668" s="27"/>
      <c r="Y1668" s="27"/>
      <c r="Z1668" s="27"/>
      <c r="AA1668" s="27"/>
      <c r="AB1668" s="27">
        <v>1</v>
      </c>
      <c r="AC1668" s="23"/>
    </row>
    <row r="1669" spans="1:29" x14ac:dyDescent="0.2">
      <c r="A1669" s="23"/>
      <c r="B1669" s="23"/>
      <c r="C1669" s="24" t="s">
        <v>33</v>
      </c>
      <c r="D1669" s="25" t="s">
        <v>3167</v>
      </c>
      <c r="E1669" s="26" t="s">
        <v>3168</v>
      </c>
      <c r="F1669" s="27"/>
      <c r="G1669" s="27"/>
      <c r="H1669" s="27"/>
      <c r="I1669" s="27"/>
      <c r="J1669" s="27"/>
      <c r="K1669" s="27"/>
      <c r="L1669" s="27"/>
      <c r="M1669" s="27"/>
      <c r="N1669" s="27"/>
      <c r="O1669" s="27"/>
      <c r="P1669" s="27"/>
      <c r="Q1669" s="27"/>
      <c r="R1669" s="27"/>
      <c r="S1669" s="27"/>
      <c r="T1669" s="27"/>
      <c r="U1669" s="27"/>
      <c r="V1669" s="27"/>
      <c r="W1669" s="27"/>
      <c r="X1669" s="27"/>
      <c r="Y1669" s="27">
        <v>1</v>
      </c>
      <c r="Z1669" s="27"/>
      <c r="AA1669" s="27"/>
      <c r="AB1669" s="27">
        <v>1</v>
      </c>
      <c r="AC1669" s="23"/>
    </row>
    <row r="1670" spans="1:29" x14ac:dyDescent="0.2">
      <c r="A1670" s="23"/>
      <c r="B1670" s="23"/>
      <c r="C1670" s="24" t="s">
        <v>33</v>
      </c>
      <c r="D1670" s="25" t="s">
        <v>3169</v>
      </c>
      <c r="E1670" s="26" t="s">
        <v>3170</v>
      </c>
      <c r="F1670" s="27"/>
      <c r="G1670" s="27"/>
      <c r="H1670" s="27">
        <v>1</v>
      </c>
      <c r="I1670" s="27"/>
      <c r="J1670" s="27"/>
      <c r="K1670" s="27"/>
      <c r="L1670" s="27"/>
      <c r="M1670" s="27"/>
      <c r="N1670" s="27"/>
      <c r="O1670" s="27"/>
      <c r="P1670" s="27"/>
      <c r="Q1670" s="27"/>
      <c r="R1670" s="27"/>
      <c r="S1670" s="27"/>
      <c r="T1670" s="27"/>
      <c r="U1670" s="27"/>
      <c r="V1670" s="27"/>
      <c r="W1670" s="27"/>
      <c r="X1670" s="27"/>
      <c r="Y1670" s="27"/>
      <c r="Z1670" s="27"/>
      <c r="AA1670" s="27"/>
      <c r="AB1670" s="27">
        <v>1</v>
      </c>
      <c r="AC1670" s="23"/>
    </row>
    <row r="1671" spans="1:29" x14ac:dyDescent="0.2">
      <c r="A1671" s="23"/>
      <c r="B1671" s="23"/>
      <c r="C1671" s="24" t="s">
        <v>33</v>
      </c>
      <c r="D1671" s="25" t="s">
        <v>3171</v>
      </c>
      <c r="E1671" s="26" t="s">
        <v>3172</v>
      </c>
      <c r="F1671" s="27"/>
      <c r="G1671" s="27"/>
      <c r="H1671" s="27"/>
      <c r="I1671" s="27"/>
      <c r="J1671" s="27"/>
      <c r="K1671" s="27"/>
      <c r="L1671" s="27"/>
      <c r="M1671" s="27"/>
      <c r="N1671" s="27"/>
      <c r="O1671" s="27"/>
      <c r="P1671" s="27"/>
      <c r="Q1671" s="27">
        <v>1</v>
      </c>
      <c r="R1671" s="27"/>
      <c r="S1671" s="27"/>
      <c r="T1671" s="27"/>
      <c r="U1671" s="27"/>
      <c r="V1671" s="27"/>
      <c r="W1671" s="27"/>
      <c r="X1671" s="27"/>
      <c r="Y1671" s="27"/>
      <c r="Z1671" s="27"/>
      <c r="AA1671" s="27"/>
      <c r="AB1671" s="27">
        <v>1</v>
      </c>
      <c r="AC1671" s="23"/>
    </row>
    <row r="1672" spans="1:29" x14ac:dyDescent="0.2">
      <c r="A1672" s="23"/>
      <c r="B1672" s="23"/>
      <c r="C1672" s="24" t="s">
        <v>33</v>
      </c>
      <c r="D1672" s="25" t="s">
        <v>1323</v>
      </c>
      <c r="E1672" s="26" t="s">
        <v>3173</v>
      </c>
      <c r="F1672" s="27"/>
      <c r="G1672" s="27"/>
      <c r="H1672" s="27"/>
      <c r="I1672" s="27"/>
      <c r="J1672" s="27"/>
      <c r="K1672" s="27"/>
      <c r="L1672" s="27"/>
      <c r="M1672" s="27"/>
      <c r="N1672" s="27"/>
      <c r="O1672" s="27"/>
      <c r="P1672" s="27"/>
      <c r="Q1672" s="27"/>
      <c r="R1672" s="27">
        <v>1</v>
      </c>
      <c r="S1672" s="27"/>
      <c r="T1672" s="27"/>
      <c r="U1672" s="27"/>
      <c r="V1672" s="27"/>
      <c r="W1672" s="27"/>
      <c r="X1672" s="27"/>
      <c r="Y1672" s="27"/>
      <c r="Z1672" s="27"/>
      <c r="AA1672" s="27"/>
      <c r="AB1672" s="27">
        <v>1</v>
      </c>
      <c r="AC1672" s="23"/>
    </row>
    <row r="1673" spans="1:29" x14ac:dyDescent="0.2">
      <c r="A1673" s="23"/>
      <c r="B1673" s="23" t="s">
        <v>3174</v>
      </c>
      <c r="C1673" s="24" t="s">
        <v>33</v>
      </c>
      <c r="D1673" s="25" t="s">
        <v>3175</v>
      </c>
      <c r="E1673" s="26" t="s">
        <v>3176</v>
      </c>
      <c r="F1673" s="27"/>
      <c r="G1673" s="27"/>
      <c r="H1673" s="27"/>
      <c r="I1673" s="27"/>
      <c r="J1673" s="27"/>
      <c r="K1673" s="27"/>
      <c r="L1673" s="27"/>
      <c r="M1673" s="27"/>
      <c r="N1673" s="27"/>
      <c r="O1673" s="27"/>
      <c r="P1673" s="27"/>
      <c r="Q1673" s="27"/>
      <c r="R1673" s="27"/>
      <c r="S1673" s="27">
        <v>1</v>
      </c>
      <c r="T1673" s="27"/>
      <c r="U1673" s="27"/>
      <c r="V1673" s="27"/>
      <c r="W1673" s="27"/>
      <c r="X1673" s="27"/>
      <c r="Y1673" s="27"/>
      <c r="Z1673" s="27"/>
      <c r="AA1673" s="27"/>
      <c r="AB1673" s="27">
        <v>1</v>
      </c>
      <c r="AC1673" s="23"/>
    </row>
    <row r="1674" spans="1:29" x14ac:dyDescent="0.2">
      <c r="A1674" s="23"/>
      <c r="B1674" s="23"/>
      <c r="C1674" s="24" t="s">
        <v>33</v>
      </c>
      <c r="D1674" s="25" t="s">
        <v>3177</v>
      </c>
      <c r="E1674" s="26" t="s">
        <v>3178</v>
      </c>
      <c r="F1674" s="27"/>
      <c r="G1674" s="27"/>
      <c r="H1674" s="27"/>
      <c r="I1674" s="27"/>
      <c r="J1674" s="27"/>
      <c r="K1674" s="27"/>
      <c r="L1674" s="27"/>
      <c r="M1674" s="27"/>
      <c r="N1674" s="27"/>
      <c r="O1674" s="27"/>
      <c r="P1674" s="27"/>
      <c r="Q1674" s="27"/>
      <c r="R1674" s="27"/>
      <c r="S1674" s="27"/>
      <c r="T1674" s="27"/>
      <c r="U1674" s="27"/>
      <c r="V1674" s="27"/>
      <c r="W1674" s="27"/>
      <c r="X1674" s="27"/>
      <c r="Y1674" s="27">
        <v>1</v>
      </c>
      <c r="Z1674" s="27"/>
      <c r="AA1674" s="27"/>
      <c r="AB1674" s="27">
        <v>1</v>
      </c>
      <c r="AC1674" s="23"/>
    </row>
    <row r="1675" spans="1:29" x14ac:dyDescent="0.2">
      <c r="A1675" s="23"/>
      <c r="B1675" s="23"/>
      <c r="C1675" s="24" t="s">
        <v>33</v>
      </c>
      <c r="D1675" s="25" t="s">
        <v>586</v>
      </c>
      <c r="E1675" s="26" t="s">
        <v>3179</v>
      </c>
      <c r="F1675" s="27"/>
      <c r="G1675" s="27"/>
      <c r="H1675" s="27"/>
      <c r="I1675" s="27"/>
      <c r="J1675" s="27"/>
      <c r="K1675" s="27"/>
      <c r="L1675" s="27"/>
      <c r="M1675" s="27"/>
      <c r="N1675" s="27"/>
      <c r="O1675" s="27"/>
      <c r="P1675" s="27"/>
      <c r="Q1675" s="27"/>
      <c r="R1675" s="27"/>
      <c r="S1675" s="27"/>
      <c r="T1675" s="27"/>
      <c r="U1675" s="27"/>
      <c r="V1675" s="27"/>
      <c r="W1675" s="27">
        <v>1</v>
      </c>
      <c r="X1675" s="27"/>
      <c r="Y1675" s="27"/>
      <c r="Z1675" s="27"/>
      <c r="AA1675" s="27"/>
      <c r="AB1675" s="27">
        <v>1</v>
      </c>
      <c r="AC1675" s="23"/>
    </row>
    <row r="1676" spans="1:29" x14ac:dyDescent="0.2">
      <c r="A1676" s="23"/>
      <c r="B1676" s="23"/>
      <c r="C1676" s="24" t="s">
        <v>33</v>
      </c>
      <c r="D1676" s="25" t="s">
        <v>3180</v>
      </c>
      <c r="E1676" s="26" t="s">
        <v>3181</v>
      </c>
      <c r="F1676" s="27"/>
      <c r="G1676" s="27"/>
      <c r="H1676" s="27">
        <v>1</v>
      </c>
      <c r="I1676" s="27"/>
      <c r="J1676" s="27"/>
      <c r="K1676" s="27"/>
      <c r="L1676" s="27"/>
      <c r="M1676" s="27"/>
      <c r="N1676" s="27"/>
      <c r="O1676" s="27"/>
      <c r="P1676" s="27"/>
      <c r="Q1676" s="27"/>
      <c r="R1676" s="27"/>
      <c r="S1676" s="27"/>
      <c r="T1676" s="27"/>
      <c r="U1676" s="27"/>
      <c r="V1676" s="27"/>
      <c r="W1676" s="27"/>
      <c r="X1676" s="27"/>
      <c r="Y1676" s="27"/>
      <c r="Z1676" s="27"/>
      <c r="AA1676" s="27"/>
      <c r="AB1676" s="27">
        <v>1</v>
      </c>
      <c r="AC1676" s="23"/>
    </row>
    <row r="1677" spans="1:29" x14ac:dyDescent="0.2">
      <c r="A1677" s="23"/>
      <c r="B1677" s="23"/>
      <c r="C1677" s="24" t="s">
        <v>36</v>
      </c>
      <c r="D1677" s="25" t="s">
        <v>3182</v>
      </c>
      <c r="E1677" s="26" t="s">
        <v>3183</v>
      </c>
      <c r="F1677" s="27"/>
      <c r="G1677" s="27"/>
      <c r="H1677" s="27"/>
      <c r="I1677" s="27"/>
      <c r="J1677" s="27"/>
      <c r="K1677" s="27"/>
      <c r="L1677" s="27"/>
      <c r="M1677" s="27"/>
      <c r="N1677" s="27"/>
      <c r="O1677" s="27"/>
      <c r="P1677" s="27"/>
      <c r="Q1677" s="27"/>
      <c r="R1677" s="27"/>
      <c r="S1677" s="27"/>
      <c r="T1677" s="27"/>
      <c r="U1677" s="27"/>
      <c r="V1677" s="27">
        <v>1</v>
      </c>
      <c r="W1677" s="27"/>
      <c r="X1677" s="27"/>
      <c r="Y1677" s="27"/>
      <c r="Z1677" s="27"/>
      <c r="AA1677" s="27"/>
      <c r="AB1677" s="27">
        <v>1</v>
      </c>
      <c r="AC1677" s="23"/>
    </row>
    <row r="1678" spans="1:29" x14ac:dyDescent="0.2">
      <c r="A1678" s="23"/>
      <c r="B1678" s="23"/>
      <c r="C1678" s="24" t="s">
        <v>33</v>
      </c>
      <c r="D1678" s="25" t="s">
        <v>3184</v>
      </c>
      <c r="E1678" s="26" t="s">
        <v>3185</v>
      </c>
      <c r="F1678" s="27"/>
      <c r="G1678" s="27"/>
      <c r="H1678" s="27"/>
      <c r="I1678" s="27"/>
      <c r="J1678" s="27"/>
      <c r="K1678" s="27"/>
      <c r="L1678" s="27"/>
      <c r="M1678" s="27"/>
      <c r="N1678" s="27"/>
      <c r="O1678" s="27"/>
      <c r="P1678" s="27"/>
      <c r="Q1678" s="27"/>
      <c r="R1678" s="27"/>
      <c r="S1678" s="27"/>
      <c r="T1678" s="27"/>
      <c r="U1678" s="27">
        <v>1</v>
      </c>
      <c r="V1678" s="27"/>
      <c r="W1678" s="27"/>
      <c r="X1678" s="27"/>
      <c r="Y1678" s="27"/>
      <c r="Z1678" s="27"/>
      <c r="AA1678" s="27"/>
      <c r="AB1678" s="27">
        <v>1</v>
      </c>
      <c r="AC1678" s="23"/>
    </row>
    <row r="1679" spans="1:29" x14ac:dyDescent="0.2">
      <c r="A1679" s="28" t="s">
        <v>3186</v>
      </c>
      <c r="B1679" s="28"/>
      <c r="C1679" s="29"/>
      <c r="D1679" s="30"/>
      <c r="E1679" s="31"/>
      <c r="F1679" s="32"/>
      <c r="G1679" s="32">
        <v>1</v>
      </c>
      <c r="H1679" s="32">
        <v>10</v>
      </c>
      <c r="I1679" s="32"/>
      <c r="J1679" s="32">
        <v>1</v>
      </c>
      <c r="K1679" s="32"/>
      <c r="L1679" s="32"/>
      <c r="M1679" s="32">
        <v>1</v>
      </c>
      <c r="N1679" s="32">
        <v>1</v>
      </c>
      <c r="O1679" s="32"/>
      <c r="P1679" s="32"/>
      <c r="Q1679" s="32">
        <v>8</v>
      </c>
      <c r="R1679" s="32">
        <v>10</v>
      </c>
      <c r="S1679" s="32">
        <v>3</v>
      </c>
      <c r="T1679" s="32"/>
      <c r="U1679" s="32">
        <v>12</v>
      </c>
      <c r="V1679" s="32">
        <v>8</v>
      </c>
      <c r="W1679" s="32">
        <v>6</v>
      </c>
      <c r="X1679" s="32"/>
      <c r="Y1679" s="32">
        <v>4</v>
      </c>
      <c r="Z1679" s="32"/>
      <c r="AA1679" s="32"/>
      <c r="AB1679" s="32">
        <v>65</v>
      </c>
      <c r="AC1679" s="28"/>
    </row>
    <row r="1680" spans="1:29" x14ac:dyDescent="0.2">
      <c r="A1680" s="33" t="s">
        <v>3187</v>
      </c>
      <c r="B1680" s="33" t="s">
        <v>3188</v>
      </c>
      <c r="C1680" s="34" t="s">
        <v>36</v>
      </c>
      <c r="D1680" s="35" t="s">
        <v>3189</v>
      </c>
      <c r="E1680" s="36" t="s">
        <v>3190</v>
      </c>
      <c r="F1680" s="37"/>
      <c r="G1680" s="37"/>
      <c r="H1680" s="37">
        <v>1</v>
      </c>
      <c r="I1680" s="37"/>
      <c r="J1680" s="37"/>
      <c r="K1680" s="37"/>
      <c r="L1680" s="37"/>
      <c r="M1680" s="37"/>
      <c r="N1680" s="37"/>
      <c r="O1680" s="37"/>
      <c r="P1680" s="37"/>
      <c r="Q1680" s="37"/>
      <c r="R1680" s="37"/>
      <c r="S1680" s="37"/>
      <c r="T1680" s="37"/>
      <c r="U1680" s="37"/>
      <c r="V1680" s="37"/>
      <c r="W1680" s="37"/>
      <c r="X1680" s="37"/>
      <c r="Y1680" s="37"/>
      <c r="Z1680" s="37"/>
      <c r="AA1680" s="37"/>
      <c r="AB1680" s="37">
        <v>1</v>
      </c>
      <c r="AC1680" s="33"/>
    </row>
    <row r="1681" spans="1:29" x14ac:dyDescent="0.2">
      <c r="A1681" s="23"/>
      <c r="B1681" s="23"/>
      <c r="C1681" s="24" t="s">
        <v>33</v>
      </c>
      <c r="D1681" s="25" t="s">
        <v>3191</v>
      </c>
      <c r="E1681" s="26" t="s">
        <v>3192</v>
      </c>
      <c r="F1681" s="27"/>
      <c r="G1681" s="27"/>
      <c r="H1681" s="27"/>
      <c r="I1681" s="27"/>
      <c r="J1681" s="27"/>
      <c r="K1681" s="27"/>
      <c r="L1681" s="27"/>
      <c r="M1681" s="27"/>
      <c r="N1681" s="27"/>
      <c r="O1681" s="27"/>
      <c r="P1681" s="27"/>
      <c r="Q1681" s="27"/>
      <c r="R1681" s="27"/>
      <c r="S1681" s="27"/>
      <c r="T1681" s="27"/>
      <c r="U1681" s="27"/>
      <c r="V1681" s="27"/>
      <c r="W1681" s="27">
        <v>1</v>
      </c>
      <c r="X1681" s="27"/>
      <c r="Y1681" s="27"/>
      <c r="Z1681" s="27"/>
      <c r="AA1681" s="27"/>
      <c r="AB1681" s="27">
        <v>1</v>
      </c>
      <c r="AC1681" s="23"/>
    </row>
    <row r="1682" spans="1:29" x14ac:dyDescent="0.2">
      <c r="A1682" s="23"/>
      <c r="B1682" s="23"/>
      <c r="C1682" s="24" t="s">
        <v>33</v>
      </c>
      <c r="D1682" s="25" t="s">
        <v>3193</v>
      </c>
      <c r="E1682" s="26" t="s">
        <v>3194</v>
      </c>
      <c r="F1682" s="27"/>
      <c r="G1682" s="27"/>
      <c r="H1682" s="27"/>
      <c r="I1682" s="27"/>
      <c r="J1682" s="27"/>
      <c r="K1682" s="27"/>
      <c r="L1682" s="27"/>
      <c r="M1682" s="27"/>
      <c r="N1682" s="27"/>
      <c r="O1682" s="27"/>
      <c r="P1682" s="27"/>
      <c r="Q1682" s="27">
        <v>1</v>
      </c>
      <c r="R1682" s="27"/>
      <c r="S1682" s="27"/>
      <c r="T1682" s="27"/>
      <c r="U1682" s="27"/>
      <c r="V1682" s="27"/>
      <c r="W1682" s="27"/>
      <c r="X1682" s="27"/>
      <c r="Y1682" s="27"/>
      <c r="Z1682" s="27"/>
      <c r="AA1682" s="27"/>
      <c r="AB1682" s="27">
        <v>1</v>
      </c>
      <c r="AC1682" s="23"/>
    </row>
    <row r="1683" spans="1:29" x14ac:dyDescent="0.2">
      <c r="A1683" s="23"/>
      <c r="B1683" s="23"/>
      <c r="C1683" s="24" t="s">
        <v>33</v>
      </c>
      <c r="D1683" s="25" t="s">
        <v>3195</v>
      </c>
      <c r="E1683" s="26" t="s">
        <v>3196</v>
      </c>
      <c r="F1683" s="27"/>
      <c r="G1683" s="27"/>
      <c r="H1683" s="27">
        <v>1</v>
      </c>
      <c r="I1683" s="27"/>
      <c r="J1683" s="27"/>
      <c r="K1683" s="27"/>
      <c r="L1683" s="27"/>
      <c r="M1683" s="27"/>
      <c r="N1683" s="27"/>
      <c r="O1683" s="27"/>
      <c r="P1683" s="27"/>
      <c r="Q1683" s="27"/>
      <c r="R1683" s="27"/>
      <c r="S1683" s="27"/>
      <c r="T1683" s="27"/>
      <c r="U1683" s="27"/>
      <c r="V1683" s="27"/>
      <c r="W1683" s="27"/>
      <c r="X1683" s="27"/>
      <c r="Y1683" s="27"/>
      <c r="Z1683" s="27"/>
      <c r="AA1683" s="27"/>
      <c r="AB1683" s="27">
        <v>1</v>
      </c>
      <c r="AC1683" s="23"/>
    </row>
    <row r="1684" spans="1:29" x14ac:dyDescent="0.2">
      <c r="A1684" s="23"/>
      <c r="B1684" s="23"/>
      <c r="C1684" s="24" t="s">
        <v>33</v>
      </c>
      <c r="D1684" s="25" t="s">
        <v>3197</v>
      </c>
      <c r="E1684" s="26" t="s">
        <v>3198</v>
      </c>
      <c r="F1684" s="27"/>
      <c r="G1684" s="27"/>
      <c r="H1684" s="27"/>
      <c r="I1684" s="27"/>
      <c r="J1684" s="27"/>
      <c r="K1684" s="27"/>
      <c r="L1684" s="27"/>
      <c r="M1684" s="27"/>
      <c r="N1684" s="27"/>
      <c r="O1684" s="27"/>
      <c r="P1684" s="27"/>
      <c r="Q1684" s="27"/>
      <c r="R1684" s="27"/>
      <c r="S1684" s="27"/>
      <c r="T1684" s="27"/>
      <c r="U1684" s="27">
        <v>1</v>
      </c>
      <c r="V1684" s="27"/>
      <c r="W1684" s="27"/>
      <c r="X1684" s="27"/>
      <c r="Y1684" s="27"/>
      <c r="Z1684" s="27"/>
      <c r="AA1684" s="27"/>
      <c r="AB1684" s="27">
        <v>1</v>
      </c>
      <c r="AC1684" s="23"/>
    </row>
    <row r="1685" spans="1:29" x14ac:dyDescent="0.2">
      <c r="A1685" s="23"/>
      <c r="B1685" s="23"/>
      <c r="C1685" s="24" t="s">
        <v>33</v>
      </c>
      <c r="D1685" s="25" t="s">
        <v>531</v>
      </c>
      <c r="E1685" s="26" t="s">
        <v>3199</v>
      </c>
      <c r="F1685" s="27"/>
      <c r="G1685" s="27"/>
      <c r="H1685" s="27"/>
      <c r="I1685" s="27"/>
      <c r="J1685" s="27"/>
      <c r="K1685" s="27"/>
      <c r="L1685" s="27"/>
      <c r="M1685" s="27"/>
      <c r="N1685" s="27"/>
      <c r="O1685" s="27"/>
      <c r="P1685" s="27"/>
      <c r="Q1685" s="27"/>
      <c r="R1685" s="27"/>
      <c r="S1685" s="27">
        <v>1</v>
      </c>
      <c r="T1685" s="27"/>
      <c r="U1685" s="27"/>
      <c r="V1685" s="27"/>
      <c r="W1685" s="27"/>
      <c r="X1685" s="27"/>
      <c r="Y1685" s="27"/>
      <c r="Z1685" s="27"/>
      <c r="AA1685" s="27"/>
      <c r="AB1685" s="27">
        <v>1</v>
      </c>
      <c r="AC1685" s="23"/>
    </row>
    <row r="1686" spans="1:29" x14ac:dyDescent="0.2">
      <c r="A1686" s="23"/>
      <c r="B1686" s="23"/>
      <c r="C1686" s="24" t="s">
        <v>33</v>
      </c>
      <c r="D1686" s="25" t="s">
        <v>55</v>
      </c>
      <c r="E1686" s="26" t="s">
        <v>3200</v>
      </c>
      <c r="F1686" s="27"/>
      <c r="G1686" s="27"/>
      <c r="H1686" s="27"/>
      <c r="I1686" s="27">
        <v>1</v>
      </c>
      <c r="J1686" s="27"/>
      <c r="K1686" s="27"/>
      <c r="L1686" s="27"/>
      <c r="M1686" s="27"/>
      <c r="N1686" s="27"/>
      <c r="O1686" s="27"/>
      <c r="P1686" s="27"/>
      <c r="Q1686" s="27"/>
      <c r="R1686" s="27"/>
      <c r="S1686" s="27"/>
      <c r="T1686" s="27"/>
      <c r="U1686" s="27"/>
      <c r="V1686" s="27"/>
      <c r="W1686" s="27"/>
      <c r="X1686" s="27"/>
      <c r="Y1686" s="27"/>
      <c r="Z1686" s="27"/>
      <c r="AA1686" s="27"/>
      <c r="AB1686" s="27">
        <v>1</v>
      </c>
      <c r="AC1686" s="23"/>
    </row>
    <row r="1687" spans="1:29" x14ac:dyDescent="0.2">
      <c r="A1687" s="23" t="str">
        <f>A1680</f>
        <v>สกลนคร</v>
      </c>
      <c r="B1687" s="23" t="str">
        <f>B1680</f>
        <v>สพป.สกลนคร เขต 1</v>
      </c>
      <c r="C1687" s="24" t="s">
        <v>33</v>
      </c>
      <c r="D1687" s="25" t="s">
        <v>2063</v>
      </c>
      <c r="E1687" s="26" t="s">
        <v>3201</v>
      </c>
      <c r="F1687" s="27"/>
      <c r="G1687" s="27"/>
      <c r="H1687" s="27"/>
      <c r="I1687" s="27"/>
      <c r="J1687" s="27"/>
      <c r="K1687" s="27"/>
      <c r="L1687" s="27"/>
      <c r="M1687" s="27"/>
      <c r="N1687" s="27"/>
      <c r="O1687" s="27"/>
      <c r="P1687" s="27"/>
      <c r="Q1687" s="27"/>
      <c r="R1687" s="27"/>
      <c r="S1687" s="27"/>
      <c r="T1687" s="27"/>
      <c r="U1687" s="27">
        <v>1</v>
      </c>
      <c r="V1687" s="27"/>
      <c r="W1687" s="27"/>
      <c r="X1687" s="27"/>
      <c r="Y1687" s="27"/>
      <c r="Z1687" s="27"/>
      <c r="AA1687" s="27"/>
      <c r="AB1687" s="27">
        <v>1</v>
      </c>
      <c r="AC1687" s="23"/>
    </row>
    <row r="1688" spans="1:29" x14ac:dyDescent="0.2">
      <c r="A1688" s="23"/>
      <c r="B1688" s="23"/>
      <c r="C1688" s="24" t="s">
        <v>33</v>
      </c>
      <c r="D1688" s="25" t="s">
        <v>3139</v>
      </c>
      <c r="E1688" s="26" t="s">
        <v>3202</v>
      </c>
      <c r="F1688" s="27"/>
      <c r="G1688" s="27"/>
      <c r="H1688" s="27"/>
      <c r="I1688" s="27"/>
      <c r="J1688" s="27"/>
      <c r="K1688" s="27"/>
      <c r="L1688" s="27"/>
      <c r="M1688" s="27"/>
      <c r="N1688" s="27"/>
      <c r="O1688" s="27"/>
      <c r="P1688" s="27"/>
      <c r="Q1688" s="27">
        <v>1</v>
      </c>
      <c r="R1688" s="27"/>
      <c r="S1688" s="27"/>
      <c r="T1688" s="27"/>
      <c r="U1688" s="27"/>
      <c r="V1688" s="27"/>
      <c r="W1688" s="27"/>
      <c r="X1688" s="27"/>
      <c r="Y1688" s="27"/>
      <c r="Z1688" s="27"/>
      <c r="AA1688" s="27"/>
      <c r="AB1688" s="27">
        <v>1</v>
      </c>
      <c r="AC1688" s="23"/>
    </row>
    <row r="1689" spans="1:29" x14ac:dyDescent="0.2">
      <c r="A1689" s="23"/>
      <c r="B1689" s="23"/>
      <c r="C1689" s="24" t="s">
        <v>36</v>
      </c>
      <c r="D1689" s="25" t="s">
        <v>3203</v>
      </c>
      <c r="E1689" s="26" t="s">
        <v>3204</v>
      </c>
      <c r="F1689" s="27"/>
      <c r="G1689" s="27"/>
      <c r="H1689" s="27"/>
      <c r="I1689" s="27"/>
      <c r="J1689" s="27"/>
      <c r="K1689" s="27"/>
      <c r="L1689" s="27"/>
      <c r="M1689" s="27"/>
      <c r="N1689" s="27"/>
      <c r="O1689" s="27"/>
      <c r="P1689" s="27"/>
      <c r="Q1689" s="27"/>
      <c r="R1689" s="27"/>
      <c r="S1689" s="27"/>
      <c r="T1689" s="27"/>
      <c r="U1689" s="27"/>
      <c r="V1689" s="27"/>
      <c r="W1689" s="27">
        <v>1</v>
      </c>
      <c r="X1689" s="27"/>
      <c r="Y1689" s="27"/>
      <c r="Z1689" s="27"/>
      <c r="AA1689" s="27"/>
      <c r="AB1689" s="27">
        <v>1</v>
      </c>
      <c r="AC1689" s="23"/>
    </row>
    <row r="1690" spans="1:29" x14ac:dyDescent="0.2">
      <c r="A1690" s="23"/>
      <c r="B1690" s="23"/>
      <c r="C1690" s="24" t="s">
        <v>33</v>
      </c>
      <c r="D1690" s="25" t="s">
        <v>3205</v>
      </c>
      <c r="E1690" s="26" t="s">
        <v>3206</v>
      </c>
      <c r="F1690" s="27"/>
      <c r="G1690" s="27"/>
      <c r="H1690" s="27"/>
      <c r="I1690" s="27"/>
      <c r="J1690" s="27"/>
      <c r="K1690" s="27"/>
      <c r="L1690" s="27"/>
      <c r="M1690" s="27"/>
      <c r="N1690" s="27"/>
      <c r="O1690" s="27"/>
      <c r="P1690" s="27"/>
      <c r="Q1690" s="27"/>
      <c r="R1690" s="27"/>
      <c r="S1690" s="27"/>
      <c r="T1690" s="27"/>
      <c r="U1690" s="27"/>
      <c r="V1690" s="27">
        <v>1</v>
      </c>
      <c r="W1690" s="27"/>
      <c r="X1690" s="27"/>
      <c r="Y1690" s="27"/>
      <c r="Z1690" s="27"/>
      <c r="AA1690" s="27"/>
      <c r="AB1690" s="27">
        <v>1</v>
      </c>
      <c r="AC1690" s="23"/>
    </row>
    <row r="1691" spans="1:29" x14ac:dyDescent="0.2">
      <c r="A1691" s="23"/>
      <c r="B1691" s="23"/>
      <c r="C1691" s="24" t="s">
        <v>33</v>
      </c>
      <c r="D1691" s="25" t="s">
        <v>3207</v>
      </c>
      <c r="E1691" s="26" t="s">
        <v>3208</v>
      </c>
      <c r="F1691" s="27"/>
      <c r="G1691" s="27"/>
      <c r="H1691" s="27"/>
      <c r="I1691" s="27"/>
      <c r="J1691" s="27"/>
      <c r="K1691" s="27"/>
      <c r="L1691" s="27"/>
      <c r="M1691" s="27"/>
      <c r="N1691" s="27"/>
      <c r="O1691" s="27"/>
      <c r="P1691" s="27"/>
      <c r="Q1691" s="27"/>
      <c r="R1691" s="27"/>
      <c r="S1691" s="27"/>
      <c r="T1691" s="27"/>
      <c r="U1691" s="27"/>
      <c r="V1691" s="27">
        <v>1</v>
      </c>
      <c r="W1691" s="27"/>
      <c r="X1691" s="27"/>
      <c r="Y1691" s="27"/>
      <c r="Z1691" s="27"/>
      <c r="AA1691" s="27"/>
      <c r="AB1691" s="27">
        <v>1</v>
      </c>
      <c r="AC1691" s="23"/>
    </row>
    <row r="1692" spans="1:29" x14ac:dyDescent="0.2">
      <c r="A1692" s="23"/>
      <c r="B1692" s="23"/>
      <c r="C1692" s="24" t="s">
        <v>33</v>
      </c>
      <c r="D1692" s="25" t="s">
        <v>831</v>
      </c>
      <c r="E1692" s="26" t="s">
        <v>3209</v>
      </c>
      <c r="F1692" s="27"/>
      <c r="G1692" s="27"/>
      <c r="H1692" s="27"/>
      <c r="I1692" s="27"/>
      <c r="J1692" s="27"/>
      <c r="K1692" s="27"/>
      <c r="L1692" s="27"/>
      <c r="M1692" s="27"/>
      <c r="N1692" s="27"/>
      <c r="O1692" s="27"/>
      <c r="P1692" s="27"/>
      <c r="Q1692" s="27"/>
      <c r="R1692" s="27"/>
      <c r="S1692" s="27"/>
      <c r="T1692" s="27"/>
      <c r="U1692" s="27"/>
      <c r="V1692" s="27">
        <v>1</v>
      </c>
      <c r="W1692" s="27"/>
      <c r="X1692" s="27"/>
      <c r="Y1692" s="27"/>
      <c r="Z1692" s="27"/>
      <c r="AA1692" s="27"/>
      <c r="AB1692" s="27">
        <v>1</v>
      </c>
      <c r="AC1692" s="23"/>
    </row>
    <row r="1693" spans="1:29" x14ac:dyDescent="0.2">
      <c r="A1693" s="23"/>
      <c r="B1693" s="23"/>
      <c r="C1693" s="24" t="s">
        <v>33</v>
      </c>
      <c r="D1693" s="25" t="s">
        <v>3210</v>
      </c>
      <c r="E1693" s="26" t="s">
        <v>3211</v>
      </c>
      <c r="F1693" s="27"/>
      <c r="G1693" s="27"/>
      <c r="H1693" s="27">
        <v>1</v>
      </c>
      <c r="I1693" s="27"/>
      <c r="J1693" s="27"/>
      <c r="K1693" s="27"/>
      <c r="L1693" s="27"/>
      <c r="M1693" s="27"/>
      <c r="N1693" s="27"/>
      <c r="O1693" s="27"/>
      <c r="P1693" s="27"/>
      <c r="Q1693" s="27"/>
      <c r="R1693" s="27"/>
      <c r="S1693" s="27"/>
      <c r="T1693" s="27"/>
      <c r="U1693" s="27"/>
      <c r="V1693" s="27"/>
      <c r="W1693" s="27"/>
      <c r="X1693" s="27"/>
      <c r="Y1693" s="27"/>
      <c r="Z1693" s="27"/>
      <c r="AA1693" s="27"/>
      <c r="AB1693" s="27">
        <v>1</v>
      </c>
      <c r="AC1693" s="23"/>
    </row>
    <row r="1694" spans="1:29" x14ac:dyDescent="0.2">
      <c r="A1694" s="23"/>
      <c r="B1694" s="23"/>
      <c r="C1694" s="24" t="s">
        <v>33</v>
      </c>
      <c r="D1694" s="25" t="s">
        <v>3212</v>
      </c>
      <c r="E1694" s="26" t="s">
        <v>3213</v>
      </c>
      <c r="F1694" s="27"/>
      <c r="G1694" s="27"/>
      <c r="H1694" s="27"/>
      <c r="I1694" s="27"/>
      <c r="J1694" s="27"/>
      <c r="K1694" s="27"/>
      <c r="L1694" s="27"/>
      <c r="M1694" s="27"/>
      <c r="N1694" s="27"/>
      <c r="O1694" s="27"/>
      <c r="P1694" s="27"/>
      <c r="Q1694" s="27"/>
      <c r="R1694" s="27"/>
      <c r="S1694" s="27"/>
      <c r="T1694" s="27"/>
      <c r="U1694" s="27"/>
      <c r="V1694" s="27"/>
      <c r="W1694" s="27"/>
      <c r="X1694" s="27"/>
      <c r="Y1694" s="27">
        <v>1</v>
      </c>
      <c r="Z1694" s="27"/>
      <c r="AA1694" s="27"/>
      <c r="AB1694" s="27">
        <v>1</v>
      </c>
      <c r="AC1694" s="23"/>
    </row>
    <row r="1695" spans="1:29" x14ac:dyDescent="0.2">
      <c r="A1695" s="23"/>
      <c r="B1695" s="23"/>
      <c r="C1695" s="24" t="s">
        <v>33</v>
      </c>
      <c r="D1695" s="25" t="s">
        <v>3214</v>
      </c>
      <c r="E1695" s="26" t="s">
        <v>3215</v>
      </c>
      <c r="F1695" s="27"/>
      <c r="G1695" s="27"/>
      <c r="H1695" s="27"/>
      <c r="I1695" s="27"/>
      <c r="J1695" s="27"/>
      <c r="K1695" s="27"/>
      <c r="L1695" s="27"/>
      <c r="M1695" s="27"/>
      <c r="N1695" s="27"/>
      <c r="O1695" s="27"/>
      <c r="P1695" s="27"/>
      <c r="Q1695" s="27"/>
      <c r="R1695" s="27"/>
      <c r="S1695" s="27"/>
      <c r="T1695" s="27"/>
      <c r="U1695" s="27"/>
      <c r="V1695" s="27">
        <v>1</v>
      </c>
      <c r="W1695" s="27"/>
      <c r="X1695" s="27"/>
      <c r="Y1695" s="27"/>
      <c r="Z1695" s="27"/>
      <c r="AA1695" s="27"/>
      <c r="AB1695" s="27">
        <v>1</v>
      </c>
      <c r="AC1695" s="23"/>
    </row>
    <row r="1696" spans="1:29" x14ac:dyDescent="0.2">
      <c r="A1696" s="23"/>
      <c r="B1696" s="23"/>
      <c r="C1696" s="24" t="s">
        <v>33</v>
      </c>
      <c r="D1696" s="25" t="s">
        <v>3216</v>
      </c>
      <c r="E1696" s="26" t="s">
        <v>3217</v>
      </c>
      <c r="F1696" s="27"/>
      <c r="G1696" s="27"/>
      <c r="H1696" s="27"/>
      <c r="I1696" s="27"/>
      <c r="J1696" s="27"/>
      <c r="K1696" s="27"/>
      <c r="L1696" s="27"/>
      <c r="M1696" s="27"/>
      <c r="N1696" s="27"/>
      <c r="O1696" s="27"/>
      <c r="P1696" s="27"/>
      <c r="Q1696" s="27"/>
      <c r="R1696" s="27"/>
      <c r="S1696" s="27"/>
      <c r="T1696" s="27"/>
      <c r="U1696" s="27"/>
      <c r="V1696" s="27"/>
      <c r="W1696" s="27"/>
      <c r="X1696" s="27"/>
      <c r="Y1696" s="27">
        <v>1</v>
      </c>
      <c r="Z1696" s="27"/>
      <c r="AA1696" s="27"/>
      <c r="AB1696" s="27">
        <v>1</v>
      </c>
      <c r="AC1696" s="23"/>
    </row>
    <row r="1697" spans="1:29" x14ac:dyDescent="0.2">
      <c r="A1697" s="23"/>
      <c r="B1697" s="23"/>
      <c r="C1697" s="24" t="s">
        <v>33</v>
      </c>
      <c r="D1697" s="25" t="s">
        <v>3218</v>
      </c>
      <c r="E1697" s="26" t="s">
        <v>3219</v>
      </c>
      <c r="F1697" s="27"/>
      <c r="G1697" s="27"/>
      <c r="H1697" s="27"/>
      <c r="I1697" s="27"/>
      <c r="J1697" s="27">
        <v>1</v>
      </c>
      <c r="K1697" s="27"/>
      <c r="L1697" s="27"/>
      <c r="M1697" s="27"/>
      <c r="N1697" s="27"/>
      <c r="O1697" s="27"/>
      <c r="P1697" s="27"/>
      <c r="Q1697" s="27"/>
      <c r="R1697" s="27"/>
      <c r="S1697" s="27"/>
      <c r="T1697" s="27"/>
      <c r="U1697" s="27"/>
      <c r="V1697" s="27"/>
      <c r="W1697" s="27"/>
      <c r="X1697" s="27"/>
      <c r="Y1697" s="27"/>
      <c r="Z1697" s="27"/>
      <c r="AA1697" s="27"/>
      <c r="AB1697" s="27">
        <v>1</v>
      </c>
      <c r="AC1697" s="23"/>
    </row>
    <row r="1698" spans="1:29" x14ac:dyDescent="0.2">
      <c r="A1698" s="23"/>
      <c r="B1698" s="23"/>
      <c r="C1698" s="24" t="s">
        <v>33</v>
      </c>
      <c r="D1698" s="25" t="s">
        <v>3220</v>
      </c>
      <c r="E1698" s="26" t="s">
        <v>3221</v>
      </c>
      <c r="F1698" s="27"/>
      <c r="G1698" s="27"/>
      <c r="H1698" s="27"/>
      <c r="I1698" s="27"/>
      <c r="J1698" s="27"/>
      <c r="K1698" s="27"/>
      <c r="L1698" s="27"/>
      <c r="M1698" s="27"/>
      <c r="N1698" s="27"/>
      <c r="O1698" s="27"/>
      <c r="P1698" s="27"/>
      <c r="Q1698" s="27">
        <v>1</v>
      </c>
      <c r="R1698" s="27"/>
      <c r="S1698" s="27"/>
      <c r="T1698" s="27"/>
      <c r="U1698" s="27"/>
      <c r="V1698" s="27"/>
      <c r="W1698" s="27"/>
      <c r="X1698" s="27"/>
      <c r="Y1698" s="27"/>
      <c r="Z1698" s="27"/>
      <c r="AA1698" s="27"/>
      <c r="AB1698" s="27">
        <v>1</v>
      </c>
      <c r="AC1698" s="23"/>
    </row>
    <row r="1699" spans="1:29" x14ac:dyDescent="0.2">
      <c r="A1699" s="23"/>
      <c r="B1699" s="23"/>
      <c r="C1699" s="24" t="s">
        <v>33</v>
      </c>
      <c r="D1699" s="25" t="s">
        <v>3222</v>
      </c>
      <c r="E1699" s="26" t="s">
        <v>3223</v>
      </c>
      <c r="F1699" s="27"/>
      <c r="G1699" s="27"/>
      <c r="H1699" s="27"/>
      <c r="I1699" s="27"/>
      <c r="J1699" s="27"/>
      <c r="K1699" s="27"/>
      <c r="L1699" s="27"/>
      <c r="M1699" s="27"/>
      <c r="N1699" s="27"/>
      <c r="O1699" s="27"/>
      <c r="P1699" s="27"/>
      <c r="Q1699" s="27">
        <v>1</v>
      </c>
      <c r="R1699" s="27"/>
      <c r="S1699" s="27"/>
      <c r="T1699" s="27"/>
      <c r="U1699" s="27"/>
      <c r="V1699" s="27"/>
      <c r="W1699" s="27"/>
      <c r="X1699" s="27"/>
      <c r="Y1699" s="27"/>
      <c r="Z1699" s="27"/>
      <c r="AA1699" s="27"/>
      <c r="AB1699" s="27">
        <v>1</v>
      </c>
      <c r="AC1699" s="23"/>
    </row>
    <row r="1700" spans="1:29" x14ac:dyDescent="0.2">
      <c r="A1700" s="23"/>
      <c r="B1700" s="23"/>
      <c r="C1700" s="24" t="s">
        <v>33</v>
      </c>
      <c r="D1700" s="25" t="s">
        <v>3224</v>
      </c>
      <c r="E1700" s="26" t="s">
        <v>3225</v>
      </c>
      <c r="F1700" s="27"/>
      <c r="G1700" s="27"/>
      <c r="H1700" s="27"/>
      <c r="I1700" s="27"/>
      <c r="J1700" s="27"/>
      <c r="K1700" s="27"/>
      <c r="L1700" s="27"/>
      <c r="M1700" s="27"/>
      <c r="N1700" s="27"/>
      <c r="O1700" s="27"/>
      <c r="P1700" s="27"/>
      <c r="Q1700" s="27"/>
      <c r="R1700" s="27"/>
      <c r="S1700" s="27"/>
      <c r="T1700" s="27"/>
      <c r="U1700" s="27">
        <v>1</v>
      </c>
      <c r="V1700" s="27"/>
      <c r="W1700" s="27"/>
      <c r="X1700" s="27"/>
      <c r="Y1700" s="27"/>
      <c r="Z1700" s="27"/>
      <c r="AA1700" s="27"/>
      <c r="AB1700" s="27">
        <v>1</v>
      </c>
      <c r="AC1700" s="23"/>
    </row>
    <row r="1701" spans="1:29" x14ac:dyDescent="0.2">
      <c r="A1701" s="23"/>
      <c r="B1701" s="23"/>
      <c r="C1701" s="24" t="s">
        <v>33</v>
      </c>
      <c r="D1701" s="25" t="s">
        <v>3226</v>
      </c>
      <c r="E1701" s="26" t="s">
        <v>1372</v>
      </c>
      <c r="F1701" s="27"/>
      <c r="G1701" s="27"/>
      <c r="H1701" s="27"/>
      <c r="I1701" s="27"/>
      <c r="J1701" s="27"/>
      <c r="K1701" s="27"/>
      <c r="L1701" s="27"/>
      <c r="M1701" s="27"/>
      <c r="N1701" s="27"/>
      <c r="O1701" s="27"/>
      <c r="P1701" s="27"/>
      <c r="Q1701" s="27"/>
      <c r="R1701" s="27"/>
      <c r="S1701" s="27"/>
      <c r="T1701" s="27"/>
      <c r="U1701" s="27">
        <v>1</v>
      </c>
      <c r="V1701" s="27"/>
      <c r="W1701" s="27"/>
      <c r="X1701" s="27"/>
      <c r="Y1701" s="27"/>
      <c r="Z1701" s="27"/>
      <c r="AA1701" s="27"/>
      <c r="AB1701" s="27">
        <v>1</v>
      </c>
      <c r="AC1701" s="23"/>
    </row>
    <row r="1702" spans="1:29" x14ac:dyDescent="0.2">
      <c r="A1702" s="23"/>
      <c r="B1702" s="23"/>
      <c r="C1702" s="24" t="s">
        <v>33</v>
      </c>
      <c r="D1702" s="25" t="s">
        <v>3163</v>
      </c>
      <c r="E1702" s="26" t="s">
        <v>3227</v>
      </c>
      <c r="F1702" s="27"/>
      <c r="G1702" s="27"/>
      <c r="H1702" s="27">
        <v>1</v>
      </c>
      <c r="I1702" s="27"/>
      <c r="J1702" s="27"/>
      <c r="K1702" s="27"/>
      <c r="L1702" s="27"/>
      <c r="M1702" s="27"/>
      <c r="N1702" s="27"/>
      <c r="O1702" s="27"/>
      <c r="P1702" s="27"/>
      <c r="Q1702" s="27"/>
      <c r="R1702" s="27"/>
      <c r="S1702" s="27"/>
      <c r="T1702" s="27"/>
      <c r="U1702" s="27"/>
      <c r="V1702" s="27"/>
      <c r="W1702" s="27"/>
      <c r="X1702" s="27"/>
      <c r="Y1702" s="27"/>
      <c r="Z1702" s="27"/>
      <c r="AA1702" s="27"/>
      <c r="AB1702" s="27">
        <v>1</v>
      </c>
      <c r="AC1702" s="23"/>
    </row>
    <row r="1703" spans="1:29" x14ac:dyDescent="0.2">
      <c r="A1703" s="23"/>
      <c r="B1703" s="23"/>
      <c r="C1703" s="24" t="s">
        <v>33</v>
      </c>
      <c r="D1703" s="25" t="s">
        <v>3228</v>
      </c>
      <c r="E1703" s="26" t="s">
        <v>3229</v>
      </c>
      <c r="F1703" s="27"/>
      <c r="G1703" s="27"/>
      <c r="H1703" s="27">
        <v>1</v>
      </c>
      <c r="I1703" s="27"/>
      <c r="J1703" s="27"/>
      <c r="K1703" s="27"/>
      <c r="L1703" s="27"/>
      <c r="M1703" s="27"/>
      <c r="N1703" s="27"/>
      <c r="O1703" s="27"/>
      <c r="P1703" s="27"/>
      <c r="Q1703" s="27"/>
      <c r="R1703" s="27"/>
      <c r="S1703" s="27"/>
      <c r="T1703" s="27"/>
      <c r="U1703" s="27"/>
      <c r="V1703" s="27"/>
      <c r="W1703" s="27"/>
      <c r="X1703" s="27"/>
      <c r="Y1703" s="27"/>
      <c r="Z1703" s="27"/>
      <c r="AA1703" s="27"/>
      <c r="AB1703" s="27">
        <v>1</v>
      </c>
      <c r="AC1703" s="23"/>
    </row>
    <row r="1704" spans="1:29" x14ac:dyDescent="0.2">
      <c r="A1704" s="23"/>
      <c r="B1704" s="23"/>
      <c r="C1704" s="24" t="s">
        <v>33</v>
      </c>
      <c r="D1704" s="25" t="s">
        <v>3230</v>
      </c>
      <c r="E1704" s="26" t="s">
        <v>2452</v>
      </c>
      <c r="F1704" s="27"/>
      <c r="G1704" s="27"/>
      <c r="H1704" s="27"/>
      <c r="I1704" s="27"/>
      <c r="J1704" s="27"/>
      <c r="K1704" s="27"/>
      <c r="L1704" s="27"/>
      <c r="M1704" s="27"/>
      <c r="N1704" s="27"/>
      <c r="O1704" s="27"/>
      <c r="P1704" s="27"/>
      <c r="Q1704" s="27"/>
      <c r="R1704" s="27"/>
      <c r="S1704" s="27"/>
      <c r="T1704" s="27"/>
      <c r="U1704" s="27"/>
      <c r="V1704" s="27"/>
      <c r="W1704" s="27"/>
      <c r="X1704" s="27"/>
      <c r="Y1704" s="27">
        <v>1</v>
      </c>
      <c r="Z1704" s="27"/>
      <c r="AA1704" s="27"/>
      <c r="AB1704" s="27">
        <v>1</v>
      </c>
      <c r="AC1704" s="23"/>
    </row>
    <row r="1705" spans="1:29" x14ac:dyDescent="0.2">
      <c r="A1705" s="23"/>
      <c r="B1705" s="23" t="s">
        <v>3231</v>
      </c>
      <c r="C1705" s="24" t="s">
        <v>33</v>
      </c>
      <c r="D1705" s="25" t="s">
        <v>3232</v>
      </c>
      <c r="E1705" s="26" t="s">
        <v>3233</v>
      </c>
      <c r="F1705" s="27"/>
      <c r="G1705" s="27"/>
      <c r="H1705" s="27"/>
      <c r="I1705" s="27"/>
      <c r="J1705" s="27"/>
      <c r="K1705" s="27"/>
      <c r="L1705" s="27"/>
      <c r="M1705" s="27"/>
      <c r="N1705" s="27"/>
      <c r="O1705" s="27"/>
      <c r="P1705" s="27"/>
      <c r="Q1705" s="27"/>
      <c r="R1705" s="27"/>
      <c r="S1705" s="27"/>
      <c r="T1705" s="27"/>
      <c r="U1705" s="27"/>
      <c r="V1705" s="27"/>
      <c r="W1705" s="27">
        <v>1</v>
      </c>
      <c r="X1705" s="27"/>
      <c r="Y1705" s="27"/>
      <c r="Z1705" s="27"/>
      <c r="AA1705" s="27"/>
      <c r="AB1705" s="27">
        <v>1</v>
      </c>
      <c r="AC1705" s="23"/>
    </row>
    <row r="1706" spans="1:29" x14ac:dyDescent="0.2">
      <c r="A1706" s="23"/>
      <c r="B1706" s="23"/>
      <c r="C1706" s="24" t="s">
        <v>33</v>
      </c>
      <c r="D1706" s="25" t="s">
        <v>3234</v>
      </c>
      <c r="E1706" s="26" t="s">
        <v>3235</v>
      </c>
      <c r="F1706" s="27"/>
      <c r="G1706" s="27"/>
      <c r="H1706" s="27"/>
      <c r="I1706" s="27"/>
      <c r="J1706" s="27"/>
      <c r="K1706" s="27"/>
      <c r="L1706" s="27"/>
      <c r="M1706" s="27"/>
      <c r="N1706" s="27"/>
      <c r="O1706" s="27"/>
      <c r="P1706" s="27"/>
      <c r="Q1706" s="27"/>
      <c r="R1706" s="27"/>
      <c r="S1706" s="27"/>
      <c r="T1706" s="27"/>
      <c r="U1706" s="27">
        <v>1</v>
      </c>
      <c r="V1706" s="27"/>
      <c r="W1706" s="27"/>
      <c r="X1706" s="27"/>
      <c r="Y1706" s="27"/>
      <c r="Z1706" s="27"/>
      <c r="AA1706" s="27"/>
      <c r="AB1706" s="27">
        <v>1</v>
      </c>
      <c r="AC1706" s="23"/>
    </row>
    <row r="1707" spans="1:29" x14ac:dyDescent="0.2">
      <c r="A1707" s="23"/>
      <c r="B1707" s="23"/>
      <c r="C1707" s="24" t="s">
        <v>33</v>
      </c>
      <c r="D1707" s="25" t="s">
        <v>3236</v>
      </c>
      <c r="E1707" s="26" t="s">
        <v>3237</v>
      </c>
      <c r="F1707" s="27"/>
      <c r="G1707" s="27"/>
      <c r="H1707" s="27">
        <v>1</v>
      </c>
      <c r="I1707" s="27"/>
      <c r="J1707" s="27"/>
      <c r="K1707" s="27"/>
      <c r="L1707" s="27"/>
      <c r="M1707" s="27"/>
      <c r="N1707" s="27"/>
      <c r="O1707" s="27"/>
      <c r="P1707" s="27"/>
      <c r="Q1707" s="27"/>
      <c r="R1707" s="27"/>
      <c r="S1707" s="27"/>
      <c r="T1707" s="27"/>
      <c r="U1707" s="27"/>
      <c r="V1707" s="27"/>
      <c r="W1707" s="27"/>
      <c r="X1707" s="27"/>
      <c r="Y1707" s="27"/>
      <c r="Z1707" s="27"/>
      <c r="AA1707" s="27"/>
      <c r="AB1707" s="27">
        <v>1</v>
      </c>
      <c r="AC1707" s="23"/>
    </row>
    <row r="1708" spans="1:29" x14ac:dyDescent="0.2">
      <c r="A1708" s="23"/>
      <c r="B1708" s="23"/>
      <c r="C1708" s="24" t="s">
        <v>33</v>
      </c>
      <c r="D1708" s="25" t="s">
        <v>1297</v>
      </c>
      <c r="E1708" s="26" t="s">
        <v>3238</v>
      </c>
      <c r="F1708" s="27"/>
      <c r="G1708" s="27"/>
      <c r="H1708" s="27"/>
      <c r="I1708" s="27"/>
      <c r="J1708" s="27"/>
      <c r="K1708" s="27"/>
      <c r="L1708" s="27"/>
      <c r="M1708" s="27"/>
      <c r="N1708" s="27"/>
      <c r="O1708" s="27"/>
      <c r="P1708" s="27"/>
      <c r="Q1708" s="27"/>
      <c r="R1708" s="27"/>
      <c r="S1708" s="27"/>
      <c r="T1708" s="27"/>
      <c r="U1708" s="27"/>
      <c r="V1708" s="27"/>
      <c r="W1708" s="27">
        <v>1</v>
      </c>
      <c r="X1708" s="27"/>
      <c r="Y1708" s="27"/>
      <c r="Z1708" s="27"/>
      <c r="AA1708" s="27"/>
      <c r="AB1708" s="27">
        <v>1</v>
      </c>
      <c r="AC1708" s="23"/>
    </row>
    <row r="1709" spans="1:29" x14ac:dyDescent="0.2">
      <c r="A1709" s="23"/>
      <c r="B1709" s="23"/>
      <c r="C1709" s="24" t="s">
        <v>33</v>
      </c>
      <c r="D1709" s="25" t="s">
        <v>3239</v>
      </c>
      <c r="E1709" s="26" t="s">
        <v>3240</v>
      </c>
      <c r="F1709" s="27"/>
      <c r="G1709" s="27"/>
      <c r="H1709" s="27"/>
      <c r="I1709" s="27"/>
      <c r="J1709" s="27"/>
      <c r="K1709" s="27"/>
      <c r="L1709" s="27"/>
      <c r="M1709" s="27"/>
      <c r="N1709" s="27"/>
      <c r="O1709" s="27"/>
      <c r="P1709" s="27"/>
      <c r="Q1709" s="27"/>
      <c r="R1709" s="27"/>
      <c r="S1709" s="27"/>
      <c r="T1709" s="27"/>
      <c r="U1709" s="27"/>
      <c r="V1709" s="27"/>
      <c r="W1709" s="27"/>
      <c r="X1709" s="27"/>
      <c r="Y1709" s="27">
        <v>1</v>
      </c>
      <c r="Z1709" s="27"/>
      <c r="AA1709" s="27"/>
      <c r="AB1709" s="27">
        <v>1</v>
      </c>
      <c r="AC1709" s="23"/>
    </row>
    <row r="1710" spans="1:29" x14ac:dyDescent="0.2">
      <c r="A1710" s="23"/>
      <c r="B1710" s="23"/>
      <c r="C1710" s="24" t="s">
        <v>36</v>
      </c>
      <c r="D1710" s="25" t="s">
        <v>3241</v>
      </c>
      <c r="E1710" s="26" t="s">
        <v>3242</v>
      </c>
      <c r="F1710" s="27"/>
      <c r="G1710" s="27"/>
      <c r="H1710" s="27">
        <v>1</v>
      </c>
      <c r="I1710" s="27"/>
      <c r="J1710" s="27"/>
      <c r="K1710" s="27"/>
      <c r="L1710" s="27"/>
      <c r="M1710" s="27"/>
      <c r="N1710" s="27"/>
      <c r="O1710" s="27"/>
      <c r="P1710" s="27"/>
      <c r="Q1710" s="27"/>
      <c r="R1710" s="27"/>
      <c r="S1710" s="27"/>
      <c r="T1710" s="27"/>
      <c r="U1710" s="27"/>
      <c r="V1710" s="27"/>
      <c r="W1710" s="27"/>
      <c r="X1710" s="27"/>
      <c r="Y1710" s="27"/>
      <c r="Z1710" s="27"/>
      <c r="AA1710" s="27"/>
      <c r="AB1710" s="27">
        <v>1</v>
      </c>
      <c r="AC1710" s="23"/>
    </row>
    <row r="1711" spans="1:29" x14ac:dyDescent="0.2">
      <c r="A1711" s="23"/>
      <c r="B1711" s="23"/>
      <c r="C1711" s="24" t="s">
        <v>33</v>
      </c>
      <c r="D1711" s="25" t="s">
        <v>3243</v>
      </c>
      <c r="E1711" s="26" t="s">
        <v>3244</v>
      </c>
      <c r="F1711" s="27"/>
      <c r="G1711" s="27"/>
      <c r="H1711" s="27"/>
      <c r="I1711" s="27"/>
      <c r="J1711" s="27"/>
      <c r="K1711" s="27"/>
      <c r="L1711" s="27"/>
      <c r="M1711" s="27"/>
      <c r="N1711" s="27"/>
      <c r="O1711" s="27"/>
      <c r="P1711" s="27"/>
      <c r="Q1711" s="27"/>
      <c r="R1711" s="27"/>
      <c r="S1711" s="27"/>
      <c r="T1711" s="27"/>
      <c r="U1711" s="27">
        <v>1</v>
      </c>
      <c r="V1711" s="27"/>
      <c r="W1711" s="27"/>
      <c r="X1711" s="27"/>
      <c r="Y1711" s="27"/>
      <c r="Z1711" s="27"/>
      <c r="AA1711" s="27"/>
      <c r="AB1711" s="27">
        <v>1</v>
      </c>
      <c r="AC1711" s="23"/>
    </row>
    <row r="1712" spans="1:29" x14ac:dyDescent="0.2">
      <c r="A1712" s="23"/>
      <c r="B1712" s="23"/>
      <c r="C1712" s="24" t="s">
        <v>33</v>
      </c>
      <c r="D1712" s="25" t="s">
        <v>3245</v>
      </c>
      <c r="E1712" s="26" t="s">
        <v>3246</v>
      </c>
      <c r="F1712" s="27"/>
      <c r="G1712" s="27"/>
      <c r="H1712" s="27"/>
      <c r="I1712" s="27"/>
      <c r="J1712" s="27"/>
      <c r="K1712" s="27"/>
      <c r="L1712" s="27"/>
      <c r="M1712" s="27"/>
      <c r="N1712" s="27"/>
      <c r="O1712" s="27"/>
      <c r="P1712" s="27"/>
      <c r="Q1712" s="27">
        <v>1</v>
      </c>
      <c r="R1712" s="27"/>
      <c r="S1712" s="27"/>
      <c r="T1712" s="27"/>
      <c r="U1712" s="27"/>
      <c r="V1712" s="27"/>
      <c r="W1712" s="27"/>
      <c r="X1712" s="27"/>
      <c r="Y1712" s="27"/>
      <c r="Z1712" s="27"/>
      <c r="AA1712" s="27"/>
      <c r="AB1712" s="27">
        <v>1</v>
      </c>
      <c r="AC1712" s="23"/>
    </row>
    <row r="1713" spans="1:29" x14ac:dyDescent="0.2">
      <c r="A1713" s="23"/>
      <c r="B1713" s="23"/>
      <c r="C1713" s="24" t="s">
        <v>33</v>
      </c>
      <c r="D1713" s="25" t="s">
        <v>2913</v>
      </c>
      <c r="E1713" s="26" t="s">
        <v>3247</v>
      </c>
      <c r="F1713" s="27"/>
      <c r="G1713" s="27"/>
      <c r="H1713" s="27"/>
      <c r="I1713" s="27"/>
      <c r="J1713" s="27"/>
      <c r="K1713" s="27"/>
      <c r="L1713" s="27"/>
      <c r="M1713" s="27"/>
      <c r="N1713" s="27"/>
      <c r="O1713" s="27"/>
      <c r="P1713" s="27"/>
      <c r="Q1713" s="27"/>
      <c r="R1713" s="27"/>
      <c r="S1713" s="27"/>
      <c r="T1713" s="27"/>
      <c r="U1713" s="27"/>
      <c r="V1713" s="27">
        <v>1</v>
      </c>
      <c r="W1713" s="27"/>
      <c r="X1713" s="27"/>
      <c r="Y1713" s="27"/>
      <c r="Z1713" s="27"/>
      <c r="AA1713" s="27"/>
      <c r="AB1713" s="27">
        <v>1</v>
      </c>
      <c r="AC1713" s="23"/>
    </row>
    <row r="1714" spans="1:29" x14ac:dyDescent="0.2">
      <c r="A1714" s="23"/>
      <c r="B1714" s="23"/>
      <c r="C1714" s="24" t="s">
        <v>33</v>
      </c>
      <c r="D1714" s="25" t="s">
        <v>3248</v>
      </c>
      <c r="E1714" s="26" t="s">
        <v>3249</v>
      </c>
      <c r="F1714" s="27"/>
      <c r="G1714" s="27"/>
      <c r="H1714" s="27"/>
      <c r="I1714" s="27"/>
      <c r="J1714" s="27"/>
      <c r="K1714" s="27"/>
      <c r="L1714" s="27"/>
      <c r="M1714" s="27"/>
      <c r="N1714" s="27"/>
      <c r="O1714" s="27"/>
      <c r="P1714" s="27"/>
      <c r="Q1714" s="27"/>
      <c r="R1714" s="27"/>
      <c r="S1714" s="27"/>
      <c r="T1714" s="27"/>
      <c r="U1714" s="27"/>
      <c r="V1714" s="27"/>
      <c r="W1714" s="27">
        <v>1</v>
      </c>
      <c r="X1714" s="27"/>
      <c r="Y1714" s="27"/>
      <c r="Z1714" s="27"/>
      <c r="AA1714" s="27"/>
      <c r="AB1714" s="27">
        <v>1</v>
      </c>
      <c r="AC1714" s="23"/>
    </row>
    <row r="1715" spans="1:29" x14ac:dyDescent="0.2">
      <c r="A1715" s="23"/>
      <c r="B1715" s="23"/>
      <c r="C1715" s="24" t="s">
        <v>36</v>
      </c>
      <c r="D1715" s="25" t="s">
        <v>2645</v>
      </c>
      <c r="E1715" s="26" t="s">
        <v>2766</v>
      </c>
      <c r="F1715" s="27"/>
      <c r="G1715" s="27"/>
      <c r="H1715" s="27"/>
      <c r="I1715" s="27"/>
      <c r="J1715" s="27"/>
      <c r="K1715" s="27"/>
      <c r="L1715" s="27"/>
      <c r="M1715" s="27"/>
      <c r="N1715" s="27"/>
      <c r="O1715" s="27"/>
      <c r="P1715" s="27"/>
      <c r="Q1715" s="27"/>
      <c r="R1715" s="27"/>
      <c r="S1715" s="27"/>
      <c r="T1715" s="27"/>
      <c r="U1715" s="27"/>
      <c r="V1715" s="27">
        <v>1</v>
      </c>
      <c r="W1715" s="27"/>
      <c r="X1715" s="27"/>
      <c r="Y1715" s="27"/>
      <c r="Z1715" s="27"/>
      <c r="AA1715" s="27"/>
      <c r="AB1715" s="27">
        <v>1</v>
      </c>
      <c r="AC1715" s="23"/>
    </row>
    <row r="1716" spans="1:29" x14ac:dyDescent="0.2">
      <c r="A1716" s="23"/>
      <c r="B1716" s="23"/>
      <c r="C1716" s="24" t="s">
        <v>33</v>
      </c>
      <c r="D1716" s="25" t="s">
        <v>3250</v>
      </c>
      <c r="E1716" s="26" t="s">
        <v>3251</v>
      </c>
      <c r="F1716" s="27"/>
      <c r="G1716" s="27"/>
      <c r="H1716" s="27"/>
      <c r="I1716" s="27"/>
      <c r="J1716" s="27"/>
      <c r="K1716" s="27"/>
      <c r="L1716" s="27"/>
      <c r="M1716" s="27"/>
      <c r="N1716" s="27"/>
      <c r="O1716" s="27"/>
      <c r="P1716" s="27"/>
      <c r="Q1716" s="27"/>
      <c r="R1716" s="27"/>
      <c r="S1716" s="27"/>
      <c r="T1716" s="27"/>
      <c r="U1716" s="27"/>
      <c r="V1716" s="27"/>
      <c r="W1716" s="27"/>
      <c r="X1716" s="27"/>
      <c r="Y1716" s="27"/>
      <c r="Z1716" s="27"/>
      <c r="AA1716" s="27">
        <v>1</v>
      </c>
      <c r="AB1716" s="27">
        <v>1</v>
      </c>
      <c r="AC1716" s="23"/>
    </row>
    <row r="1717" spans="1:29" x14ac:dyDescent="0.2">
      <c r="A1717" s="23"/>
      <c r="B1717" s="23"/>
      <c r="C1717" s="24" t="s">
        <v>33</v>
      </c>
      <c r="D1717" s="25" t="s">
        <v>468</v>
      </c>
      <c r="E1717" s="26" t="s">
        <v>3252</v>
      </c>
      <c r="F1717" s="27"/>
      <c r="G1717" s="27"/>
      <c r="H1717" s="27"/>
      <c r="I1717" s="27"/>
      <c r="J1717" s="27"/>
      <c r="K1717" s="27"/>
      <c r="L1717" s="27"/>
      <c r="M1717" s="27"/>
      <c r="N1717" s="27"/>
      <c r="O1717" s="27"/>
      <c r="P1717" s="27"/>
      <c r="Q1717" s="27">
        <v>1</v>
      </c>
      <c r="R1717" s="27"/>
      <c r="S1717" s="27"/>
      <c r="T1717" s="27"/>
      <c r="U1717" s="27"/>
      <c r="V1717" s="27"/>
      <c r="W1717" s="27"/>
      <c r="X1717" s="27"/>
      <c r="Y1717" s="27"/>
      <c r="Z1717" s="27"/>
      <c r="AA1717" s="27"/>
      <c r="AB1717" s="27">
        <v>1</v>
      </c>
      <c r="AC1717" s="23"/>
    </row>
    <row r="1718" spans="1:29" x14ac:dyDescent="0.2">
      <c r="A1718" s="23"/>
      <c r="B1718" s="23"/>
      <c r="C1718" s="24" t="s">
        <v>36</v>
      </c>
      <c r="D1718" s="25" t="s">
        <v>3253</v>
      </c>
      <c r="E1718" s="26" t="s">
        <v>3254</v>
      </c>
      <c r="F1718" s="27"/>
      <c r="G1718" s="27"/>
      <c r="H1718" s="27"/>
      <c r="I1718" s="27"/>
      <c r="J1718" s="27"/>
      <c r="K1718" s="27"/>
      <c r="L1718" s="27"/>
      <c r="M1718" s="27"/>
      <c r="N1718" s="27"/>
      <c r="O1718" s="27"/>
      <c r="P1718" s="27"/>
      <c r="Q1718" s="27"/>
      <c r="R1718" s="27"/>
      <c r="S1718" s="27"/>
      <c r="T1718" s="27"/>
      <c r="U1718" s="27"/>
      <c r="V1718" s="27"/>
      <c r="W1718" s="27"/>
      <c r="X1718" s="27"/>
      <c r="Y1718" s="27">
        <v>1</v>
      </c>
      <c r="Z1718" s="27"/>
      <c r="AA1718" s="27"/>
      <c r="AB1718" s="27">
        <v>1</v>
      </c>
      <c r="AC1718" s="23"/>
    </row>
    <row r="1719" spans="1:29" x14ac:dyDescent="0.2">
      <c r="A1719" s="23"/>
      <c r="B1719" s="23"/>
      <c r="C1719" s="24" t="s">
        <v>33</v>
      </c>
      <c r="D1719" s="25" t="s">
        <v>1129</v>
      </c>
      <c r="E1719" s="26" t="s">
        <v>3255</v>
      </c>
      <c r="F1719" s="27"/>
      <c r="G1719" s="27"/>
      <c r="H1719" s="27"/>
      <c r="I1719" s="27"/>
      <c r="J1719" s="27"/>
      <c r="K1719" s="27"/>
      <c r="L1719" s="27"/>
      <c r="M1719" s="27"/>
      <c r="N1719" s="27"/>
      <c r="O1719" s="27"/>
      <c r="P1719" s="27"/>
      <c r="Q1719" s="27"/>
      <c r="R1719" s="27"/>
      <c r="S1719" s="27"/>
      <c r="T1719" s="27"/>
      <c r="U1719" s="27"/>
      <c r="V1719" s="27">
        <v>1</v>
      </c>
      <c r="W1719" s="27"/>
      <c r="X1719" s="27"/>
      <c r="Y1719" s="27"/>
      <c r="Z1719" s="27"/>
      <c r="AA1719" s="27"/>
      <c r="AB1719" s="27">
        <v>1</v>
      </c>
      <c r="AC1719" s="23"/>
    </row>
    <row r="1720" spans="1:29" x14ac:dyDescent="0.2">
      <c r="A1720" s="23"/>
      <c r="B1720" s="23"/>
      <c r="C1720" s="24" t="s">
        <v>33</v>
      </c>
      <c r="D1720" s="25" t="s">
        <v>1035</v>
      </c>
      <c r="E1720" s="26" t="s">
        <v>3256</v>
      </c>
      <c r="F1720" s="27"/>
      <c r="G1720" s="27"/>
      <c r="H1720" s="27"/>
      <c r="I1720" s="27"/>
      <c r="J1720" s="27"/>
      <c r="K1720" s="27"/>
      <c r="L1720" s="27"/>
      <c r="M1720" s="27"/>
      <c r="N1720" s="27"/>
      <c r="O1720" s="27"/>
      <c r="P1720" s="27"/>
      <c r="Q1720" s="27"/>
      <c r="R1720" s="27"/>
      <c r="S1720" s="27"/>
      <c r="T1720" s="27"/>
      <c r="U1720" s="27">
        <v>1</v>
      </c>
      <c r="V1720" s="27"/>
      <c r="W1720" s="27"/>
      <c r="X1720" s="27"/>
      <c r="Y1720" s="27"/>
      <c r="Z1720" s="27"/>
      <c r="AA1720" s="27"/>
      <c r="AB1720" s="27">
        <v>1</v>
      </c>
      <c r="AC1720" s="23"/>
    </row>
    <row r="1721" spans="1:29" x14ac:dyDescent="0.2">
      <c r="A1721" s="23"/>
      <c r="B1721" s="23"/>
      <c r="C1721" s="24" t="s">
        <v>33</v>
      </c>
      <c r="D1721" s="25" t="s">
        <v>3257</v>
      </c>
      <c r="E1721" s="26" t="s">
        <v>3258</v>
      </c>
      <c r="F1721" s="27"/>
      <c r="G1721" s="27"/>
      <c r="H1721" s="27">
        <v>1</v>
      </c>
      <c r="I1721" s="27"/>
      <c r="J1721" s="27"/>
      <c r="K1721" s="27"/>
      <c r="L1721" s="27"/>
      <c r="M1721" s="27"/>
      <c r="N1721" s="27"/>
      <c r="O1721" s="27"/>
      <c r="P1721" s="27"/>
      <c r="Q1721" s="27"/>
      <c r="R1721" s="27"/>
      <c r="S1721" s="27"/>
      <c r="T1721" s="27"/>
      <c r="U1721" s="27"/>
      <c r="V1721" s="27"/>
      <c r="W1721" s="27"/>
      <c r="X1721" s="27"/>
      <c r="Y1721" s="27"/>
      <c r="Z1721" s="27"/>
      <c r="AA1721" s="27"/>
      <c r="AB1721" s="27">
        <v>1</v>
      </c>
      <c r="AC1721" s="23"/>
    </row>
    <row r="1722" spans="1:29" x14ac:dyDescent="0.2">
      <c r="A1722" s="23"/>
      <c r="B1722" s="23"/>
      <c r="C1722" s="24" t="s">
        <v>33</v>
      </c>
      <c r="D1722" s="25" t="s">
        <v>561</v>
      </c>
      <c r="E1722" s="26" t="s">
        <v>3259</v>
      </c>
      <c r="F1722" s="27"/>
      <c r="G1722" s="27"/>
      <c r="H1722" s="27"/>
      <c r="I1722" s="27"/>
      <c r="J1722" s="27"/>
      <c r="K1722" s="27"/>
      <c r="L1722" s="27"/>
      <c r="M1722" s="27"/>
      <c r="N1722" s="27"/>
      <c r="O1722" s="27"/>
      <c r="P1722" s="27"/>
      <c r="Q1722" s="27">
        <v>1</v>
      </c>
      <c r="R1722" s="27"/>
      <c r="S1722" s="27"/>
      <c r="T1722" s="27"/>
      <c r="U1722" s="27"/>
      <c r="V1722" s="27"/>
      <c r="W1722" s="27"/>
      <c r="X1722" s="27"/>
      <c r="Y1722" s="27"/>
      <c r="Z1722" s="27"/>
      <c r="AA1722" s="27"/>
      <c r="AB1722" s="27">
        <v>1</v>
      </c>
      <c r="AC1722" s="23"/>
    </row>
    <row r="1723" spans="1:29" x14ac:dyDescent="0.2">
      <c r="A1723" s="23"/>
      <c r="B1723" s="23"/>
      <c r="C1723" s="24" t="s">
        <v>36</v>
      </c>
      <c r="D1723" s="25" t="s">
        <v>3260</v>
      </c>
      <c r="E1723" s="26" t="s">
        <v>3261</v>
      </c>
      <c r="F1723" s="27"/>
      <c r="G1723" s="27"/>
      <c r="H1723" s="27"/>
      <c r="I1723" s="27"/>
      <c r="J1723" s="27"/>
      <c r="K1723" s="27"/>
      <c r="L1723" s="27"/>
      <c r="M1723" s="27"/>
      <c r="N1723" s="27"/>
      <c r="O1723" s="27"/>
      <c r="P1723" s="27"/>
      <c r="Q1723" s="27"/>
      <c r="R1723" s="27"/>
      <c r="S1723" s="27"/>
      <c r="T1723" s="27"/>
      <c r="U1723" s="27"/>
      <c r="V1723" s="27"/>
      <c r="W1723" s="27">
        <v>1</v>
      </c>
      <c r="X1723" s="27"/>
      <c r="Y1723" s="27"/>
      <c r="Z1723" s="27"/>
      <c r="AA1723" s="27"/>
      <c r="AB1723" s="27">
        <v>1</v>
      </c>
      <c r="AC1723" s="23"/>
    </row>
    <row r="1724" spans="1:29" x14ac:dyDescent="0.2">
      <c r="A1724" s="23"/>
      <c r="B1724" s="23"/>
      <c r="C1724" s="24" t="s">
        <v>33</v>
      </c>
      <c r="D1724" s="25" t="s">
        <v>3262</v>
      </c>
      <c r="E1724" s="26" t="s">
        <v>2298</v>
      </c>
      <c r="F1724" s="27"/>
      <c r="G1724" s="27"/>
      <c r="H1724" s="27"/>
      <c r="I1724" s="27"/>
      <c r="J1724" s="27"/>
      <c r="K1724" s="27"/>
      <c r="L1724" s="27"/>
      <c r="M1724" s="27"/>
      <c r="N1724" s="27"/>
      <c r="O1724" s="27"/>
      <c r="P1724" s="27"/>
      <c r="Q1724" s="27"/>
      <c r="R1724" s="27"/>
      <c r="S1724" s="27"/>
      <c r="T1724" s="27"/>
      <c r="U1724" s="27"/>
      <c r="V1724" s="27">
        <v>1</v>
      </c>
      <c r="W1724" s="27"/>
      <c r="X1724" s="27"/>
      <c r="Y1724" s="27"/>
      <c r="Z1724" s="27"/>
      <c r="AA1724" s="27"/>
      <c r="AB1724" s="27">
        <v>1</v>
      </c>
      <c r="AC1724" s="23"/>
    </row>
    <row r="1725" spans="1:29" x14ac:dyDescent="0.2">
      <c r="A1725" s="23"/>
      <c r="B1725" s="23"/>
      <c r="C1725" s="24" t="s">
        <v>33</v>
      </c>
      <c r="D1725" s="25" t="s">
        <v>831</v>
      </c>
      <c r="E1725" s="26" t="s">
        <v>3263</v>
      </c>
      <c r="F1725" s="27"/>
      <c r="G1725" s="27"/>
      <c r="H1725" s="27"/>
      <c r="I1725" s="27"/>
      <c r="J1725" s="27"/>
      <c r="K1725" s="27"/>
      <c r="L1725" s="27"/>
      <c r="M1725" s="27"/>
      <c r="N1725" s="27"/>
      <c r="O1725" s="27"/>
      <c r="P1725" s="27"/>
      <c r="Q1725" s="27"/>
      <c r="R1725" s="27"/>
      <c r="S1725" s="27"/>
      <c r="T1725" s="27"/>
      <c r="U1725" s="27">
        <v>1</v>
      </c>
      <c r="V1725" s="27"/>
      <c r="W1725" s="27"/>
      <c r="X1725" s="27"/>
      <c r="Y1725" s="27"/>
      <c r="Z1725" s="27"/>
      <c r="AA1725" s="27"/>
      <c r="AB1725" s="27">
        <v>1</v>
      </c>
      <c r="AC1725" s="23"/>
    </row>
    <row r="1726" spans="1:29" x14ac:dyDescent="0.2">
      <c r="A1726" s="23"/>
      <c r="B1726" s="23"/>
      <c r="C1726" s="24" t="s">
        <v>33</v>
      </c>
      <c r="D1726" s="25" t="s">
        <v>3264</v>
      </c>
      <c r="E1726" s="26" t="s">
        <v>3265</v>
      </c>
      <c r="F1726" s="27"/>
      <c r="G1726" s="27"/>
      <c r="H1726" s="27"/>
      <c r="I1726" s="27"/>
      <c r="J1726" s="27"/>
      <c r="K1726" s="27"/>
      <c r="L1726" s="27"/>
      <c r="M1726" s="27"/>
      <c r="N1726" s="27"/>
      <c r="O1726" s="27"/>
      <c r="P1726" s="27"/>
      <c r="Q1726" s="27"/>
      <c r="R1726" s="27"/>
      <c r="S1726" s="27"/>
      <c r="T1726" s="27"/>
      <c r="U1726" s="27"/>
      <c r="V1726" s="27">
        <v>1</v>
      </c>
      <c r="W1726" s="27"/>
      <c r="X1726" s="27"/>
      <c r="Y1726" s="27"/>
      <c r="Z1726" s="27"/>
      <c r="AA1726" s="27"/>
      <c r="AB1726" s="27">
        <v>1</v>
      </c>
      <c r="AC1726" s="23"/>
    </row>
    <row r="1727" spans="1:29" x14ac:dyDescent="0.2">
      <c r="A1727" s="23" t="str">
        <f>A1687</f>
        <v>สกลนคร</v>
      </c>
      <c r="B1727" s="23" t="str">
        <f>B1705</f>
        <v>สพป.สกลนคร เขต 2</v>
      </c>
      <c r="C1727" s="24" t="s">
        <v>33</v>
      </c>
      <c r="D1727" s="25" t="s">
        <v>1418</v>
      </c>
      <c r="E1727" s="26" t="s">
        <v>3266</v>
      </c>
      <c r="F1727" s="27"/>
      <c r="G1727" s="27"/>
      <c r="H1727" s="27"/>
      <c r="I1727" s="27"/>
      <c r="J1727" s="27"/>
      <c r="K1727" s="27"/>
      <c r="L1727" s="27"/>
      <c r="M1727" s="27"/>
      <c r="N1727" s="27"/>
      <c r="O1727" s="27"/>
      <c r="P1727" s="27"/>
      <c r="Q1727" s="27">
        <v>1</v>
      </c>
      <c r="R1727" s="27"/>
      <c r="S1727" s="27"/>
      <c r="T1727" s="27"/>
      <c r="U1727" s="27"/>
      <c r="V1727" s="27"/>
      <c r="W1727" s="27"/>
      <c r="X1727" s="27"/>
      <c r="Y1727" s="27"/>
      <c r="Z1727" s="27"/>
      <c r="AA1727" s="27"/>
      <c r="AB1727" s="27">
        <v>1</v>
      </c>
      <c r="AC1727" s="23"/>
    </row>
    <row r="1728" spans="1:29" x14ac:dyDescent="0.2">
      <c r="A1728" s="23"/>
      <c r="B1728" s="23"/>
      <c r="C1728" s="24" t="s">
        <v>33</v>
      </c>
      <c r="D1728" s="25" t="s">
        <v>3267</v>
      </c>
      <c r="E1728" s="26" t="s">
        <v>3268</v>
      </c>
      <c r="F1728" s="27"/>
      <c r="G1728" s="27"/>
      <c r="H1728" s="27"/>
      <c r="I1728" s="27"/>
      <c r="J1728" s="27"/>
      <c r="K1728" s="27"/>
      <c r="L1728" s="27"/>
      <c r="M1728" s="27"/>
      <c r="N1728" s="27"/>
      <c r="O1728" s="27"/>
      <c r="P1728" s="27"/>
      <c r="Q1728" s="27"/>
      <c r="R1728" s="27"/>
      <c r="S1728" s="27"/>
      <c r="T1728" s="27"/>
      <c r="U1728" s="27"/>
      <c r="V1728" s="27"/>
      <c r="W1728" s="27"/>
      <c r="X1728" s="27"/>
      <c r="Y1728" s="27">
        <v>1</v>
      </c>
      <c r="Z1728" s="27"/>
      <c r="AA1728" s="27"/>
      <c r="AB1728" s="27">
        <v>1</v>
      </c>
      <c r="AC1728" s="23"/>
    </row>
    <row r="1729" spans="1:29" x14ac:dyDescent="0.2">
      <c r="A1729" s="23"/>
      <c r="B1729" s="23" t="s">
        <v>3269</v>
      </c>
      <c r="C1729" s="24" t="s">
        <v>33</v>
      </c>
      <c r="D1729" s="25" t="s">
        <v>3270</v>
      </c>
      <c r="E1729" s="26" t="s">
        <v>2607</v>
      </c>
      <c r="F1729" s="27"/>
      <c r="G1729" s="27"/>
      <c r="H1729" s="27">
        <v>1</v>
      </c>
      <c r="I1729" s="27"/>
      <c r="J1729" s="27"/>
      <c r="K1729" s="27"/>
      <c r="L1729" s="27"/>
      <c r="M1729" s="27"/>
      <c r="N1729" s="27"/>
      <c r="O1729" s="27"/>
      <c r="P1729" s="27"/>
      <c r="Q1729" s="27"/>
      <c r="R1729" s="27"/>
      <c r="S1729" s="27"/>
      <c r="T1729" s="27"/>
      <c r="U1729" s="27"/>
      <c r="V1729" s="27"/>
      <c r="W1729" s="27"/>
      <c r="X1729" s="27"/>
      <c r="Y1729" s="27"/>
      <c r="Z1729" s="27"/>
      <c r="AA1729" s="27"/>
      <c r="AB1729" s="27">
        <v>1</v>
      </c>
      <c r="AC1729" s="23"/>
    </row>
    <row r="1730" spans="1:29" x14ac:dyDescent="0.2">
      <c r="A1730" s="23"/>
      <c r="B1730" s="23"/>
      <c r="C1730" s="24" t="s">
        <v>33</v>
      </c>
      <c r="D1730" s="25" t="s">
        <v>3271</v>
      </c>
      <c r="E1730" s="26" t="s">
        <v>3272</v>
      </c>
      <c r="F1730" s="27"/>
      <c r="G1730" s="27"/>
      <c r="H1730" s="27"/>
      <c r="I1730" s="27"/>
      <c r="J1730" s="27"/>
      <c r="K1730" s="27"/>
      <c r="L1730" s="27"/>
      <c r="M1730" s="27"/>
      <c r="N1730" s="27"/>
      <c r="O1730" s="27"/>
      <c r="P1730" s="27"/>
      <c r="Q1730" s="27">
        <v>1</v>
      </c>
      <c r="R1730" s="27"/>
      <c r="S1730" s="27"/>
      <c r="T1730" s="27"/>
      <c r="U1730" s="27"/>
      <c r="V1730" s="27"/>
      <c r="W1730" s="27"/>
      <c r="X1730" s="27"/>
      <c r="Y1730" s="27"/>
      <c r="Z1730" s="27"/>
      <c r="AA1730" s="27"/>
      <c r="AB1730" s="27">
        <v>1</v>
      </c>
      <c r="AC1730" s="23"/>
    </row>
    <row r="1731" spans="1:29" x14ac:dyDescent="0.2">
      <c r="A1731" s="23"/>
      <c r="B1731" s="23"/>
      <c r="C1731" s="24" t="s">
        <v>33</v>
      </c>
      <c r="D1731" s="25" t="s">
        <v>3273</v>
      </c>
      <c r="E1731" s="26" t="s">
        <v>3274</v>
      </c>
      <c r="F1731" s="27"/>
      <c r="G1731" s="27"/>
      <c r="H1731" s="27">
        <v>1</v>
      </c>
      <c r="I1731" s="27"/>
      <c r="J1731" s="27"/>
      <c r="K1731" s="27"/>
      <c r="L1731" s="27"/>
      <c r="M1731" s="27"/>
      <c r="N1731" s="27"/>
      <c r="O1731" s="27"/>
      <c r="P1731" s="27"/>
      <c r="Q1731" s="27"/>
      <c r="R1731" s="27"/>
      <c r="S1731" s="27"/>
      <c r="T1731" s="27"/>
      <c r="U1731" s="27"/>
      <c r="V1731" s="27"/>
      <c r="W1731" s="27"/>
      <c r="X1731" s="27"/>
      <c r="Y1731" s="27"/>
      <c r="Z1731" s="27"/>
      <c r="AA1731" s="27"/>
      <c r="AB1731" s="27">
        <v>1</v>
      </c>
      <c r="AC1731" s="23"/>
    </row>
    <row r="1732" spans="1:29" x14ac:dyDescent="0.2">
      <c r="A1732" s="23"/>
      <c r="B1732" s="23"/>
      <c r="C1732" s="24" t="s">
        <v>33</v>
      </c>
      <c r="D1732" s="25" t="s">
        <v>3275</v>
      </c>
      <c r="E1732" s="26" t="s">
        <v>3276</v>
      </c>
      <c r="F1732" s="27"/>
      <c r="G1732" s="27"/>
      <c r="H1732" s="27"/>
      <c r="I1732" s="27"/>
      <c r="J1732" s="27"/>
      <c r="K1732" s="27"/>
      <c r="L1732" s="27"/>
      <c r="M1732" s="27"/>
      <c r="N1732" s="27"/>
      <c r="O1732" s="27"/>
      <c r="P1732" s="27"/>
      <c r="Q1732" s="27"/>
      <c r="R1732" s="27"/>
      <c r="S1732" s="27"/>
      <c r="T1732" s="27"/>
      <c r="U1732" s="27">
        <v>1</v>
      </c>
      <c r="V1732" s="27"/>
      <c r="W1732" s="27"/>
      <c r="X1732" s="27"/>
      <c r="Y1732" s="27"/>
      <c r="Z1732" s="27"/>
      <c r="AA1732" s="27"/>
      <c r="AB1732" s="27">
        <v>1</v>
      </c>
      <c r="AC1732" s="23"/>
    </row>
    <row r="1733" spans="1:29" x14ac:dyDescent="0.2">
      <c r="A1733" s="23"/>
      <c r="B1733" s="23"/>
      <c r="C1733" s="24" t="s">
        <v>33</v>
      </c>
      <c r="D1733" s="25" t="s">
        <v>408</v>
      </c>
      <c r="E1733" s="26" t="s">
        <v>3277</v>
      </c>
      <c r="F1733" s="27"/>
      <c r="G1733" s="27"/>
      <c r="H1733" s="27"/>
      <c r="I1733" s="27"/>
      <c r="J1733" s="27"/>
      <c r="K1733" s="27"/>
      <c r="L1733" s="27"/>
      <c r="M1733" s="27"/>
      <c r="N1733" s="27"/>
      <c r="O1733" s="27"/>
      <c r="P1733" s="27"/>
      <c r="Q1733" s="27"/>
      <c r="R1733" s="27"/>
      <c r="S1733" s="27"/>
      <c r="T1733" s="27"/>
      <c r="U1733" s="27"/>
      <c r="V1733" s="27"/>
      <c r="W1733" s="27">
        <v>1</v>
      </c>
      <c r="X1733" s="27"/>
      <c r="Y1733" s="27"/>
      <c r="Z1733" s="27"/>
      <c r="AA1733" s="27"/>
      <c r="AB1733" s="27">
        <v>1</v>
      </c>
      <c r="AC1733" s="23"/>
    </row>
    <row r="1734" spans="1:29" x14ac:dyDescent="0.2">
      <c r="A1734" s="23"/>
      <c r="B1734" s="23"/>
      <c r="C1734" s="24" t="s">
        <v>33</v>
      </c>
      <c r="D1734" s="25" t="s">
        <v>3278</v>
      </c>
      <c r="E1734" s="26" t="s">
        <v>3279</v>
      </c>
      <c r="F1734" s="27"/>
      <c r="G1734" s="27"/>
      <c r="H1734" s="27"/>
      <c r="I1734" s="27"/>
      <c r="J1734" s="27"/>
      <c r="K1734" s="27"/>
      <c r="L1734" s="27"/>
      <c r="M1734" s="27"/>
      <c r="N1734" s="27"/>
      <c r="O1734" s="27"/>
      <c r="P1734" s="27"/>
      <c r="Q1734" s="27"/>
      <c r="R1734" s="27"/>
      <c r="S1734" s="27"/>
      <c r="T1734" s="27"/>
      <c r="U1734" s="27">
        <v>1</v>
      </c>
      <c r="V1734" s="27"/>
      <c r="W1734" s="27"/>
      <c r="X1734" s="27"/>
      <c r="Y1734" s="27"/>
      <c r="Z1734" s="27"/>
      <c r="AA1734" s="27"/>
      <c r="AB1734" s="27">
        <v>1</v>
      </c>
      <c r="AC1734" s="23"/>
    </row>
    <row r="1735" spans="1:29" x14ac:dyDescent="0.2">
      <c r="A1735" s="23"/>
      <c r="B1735" s="23"/>
      <c r="C1735" s="24" t="s">
        <v>33</v>
      </c>
      <c r="D1735" s="25" t="s">
        <v>1913</v>
      </c>
      <c r="E1735" s="26" t="s">
        <v>3280</v>
      </c>
      <c r="F1735" s="27"/>
      <c r="G1735" s="27"/>
      <c r="H1735" s="27"/>
      <c r="I1735" s="27"/>
      <c r="J1735" s="27"/>
      <c r="K1735" s="27"/>
      <c r="L1735" s="27"/>
      <c r="M1735" s="27"/>
      <c r="N1735" s="27"/>
      <c r="O1735" s="27"/>
      <c r="P1735" s="27"/>
      <c r="Q1735" s="27"/>
      <c r="R1735" s="27"/>
      <c r="S1735" s="27"/>
      <c r="T1735" s="27"/>
      <c r="U1735" s="27"/>
      <c r="V1735" s="27"/>
      <c r="W1735" s="27"/>
      <c r="X1735" s="27"/>
      <c r="Y1735" s="27">
        <v>1</v>
      </c>
      <c r="Z1735" s="27"/>
      <c r="AA1735" s="27"/>
      <c r="AB1735" s="27">
        <v>1</v>
      </c>
      <c r="AC1735" s="23"/>
    </row>
    <row r="1736" spans="1:29" x14ac:dyDescent="0.2">
      <c r="A1736" s="23"/>
      <c r="B1736" s="23"/>
      <c r="C1736" s="24" t="s">
        <v>36</v>
      </c>
      <c r="D1736" s="25" t="s">
        <v>652</v>
      </c>
      <c r="E1736" s="26" t="s">
        <v>3281</v>
      </c>
      <c r="F1736" s="27"/>
      <c r="G1736" s="27"/>
      <c r="H1736" s="27"/>
      <c r="I1736" s="27"/>
      <c r="J1736" s="27"/>
      <c r="K1736" s="27"/>
      <c r="L1736" s="27"/>
      <c r="M1736" s="27"/>
      <c r="N1736" s="27"/>
      <c r="O1736" s="27"/>
      <c r="P1736" s="27"/>
      <c r="Q1736" s="27"/>
      <c r="R1736" s="27"/>
      <c r="S1736" s="27"/>
      <c r="T1736" s="27"/>
      <c r="U1736" s="27"/>
      <c r="V1736" s="27"/>
      <c r="W1736" s="27"/>
      <c r="X1736" s="27"/>
      <c r="Y1736" s="27">
        <v>1</v>
      </c>
      <c r="Z1736" s="27"/>
      <c r="AA1736" s="27"/>
      <c r="AB1736" s="27">
        <v>1</v>
      </c>
      <c r="AC1736" s="23"/>
    </row>
    <row r="1737" spans="1:29" x14ac:dyDescent="0.2">
      <c r="A1737" s="23"/>
      <c r="B1737" s="23"/>
      <c r="C1737" s="24" t="s">
        <v>36</v>
      </c>
      <c r="D1737" s="25" t="s">
        <v>908</v>
      </c>
      <c r="E1737" s="26" t="s">
        <v>3282</v>
      </c>
      <c r="F1737" s="27"/>
      <c r="G1737" s="27"/>
      <c r="H1737" s="27">
        <v>1</v>
      </c>
      <c r="I1737" s="27"/>
      <c r="J1737" s="27"/>
      <c r="K1737" s="27"/>
      <c r="L1737" s="27"/>
      <c r="M1737" s="27"/>
      <c r="N1737" s="27"/>
      <c r="O1737" s="27"/>
      <c r="P1737" s="27"/>
      <c r="Q1737" s="27"/>
      <c r="R1737" s="27"/>
      <c r="S1737" s="27"/>
      <c r="T1737" s="27"/>
      <c r="U1737" s="27"/>
      <c r="V1737" s="27"/>
      <c r="W1737" s="27"/>
      <c r="X1737" s="27"/>
      <c r="Y1737" s="27"/>
      <c r="Z1737" s="27"/>
      <c r="AA1737" s="27"/>
      <c r="AB1737" s="27">
        <v>1</v>
      </c>
      <c r="AC1737" s="23"/>
    </row>
    <row r="1738" spans="1:29" x14ac:dyDescent="0.2">
      <c r="A1738" s="23"/>
      <c r="B1738" s="23"/>
      <c r="C1738" s="24" t="s">
        <v>33</v>
      </c>
      <c r="D1738" s="25" t="s">
        <v>1069</v>
      </c>
      <c r="E1738" s="26" t="s">
        <v>3283</v>
      </c>
      <c r="F1738" s="27"/>
      <c r="G1738" s="27"/>
      <c r="H1738" s="27"/>
      <c r="I1738" s="27"/>
      <c r="J1738" s="27"/>
      <c r="K1738" s="27"/>
      <c r="L1738" s="27"/>
      <c r="M1738" s="27"/>
      <c r="N1738" s="27"/>
      <c r="O1738" s="27"/>
      <c r="P1738" s="27"/>
      <c r="Q1738" s="27"/>
      <c r="R1738" s="27"/>
      <c r="S1738" s="27"/>
      <c r="T1738" s="27"/>
      <c r="U1738" s="27"/>
      <c r="V1738" s="27"/>
      <c r="W1738" s="27">
        <v>1</v>
      </c>
      <c r="X1738" s="27"/>
      <c r="Y1738" s="27"/>
      <c r="Z1738" s="27"/>
      <c r="AA1738" s="27"/>
      <c r="AB1738" s="27">
        <v>1</v>
      </c>
      <c r="AC1738" s="23"/>
    </row>
    <row r="1739" spans="1:29" x14ac:dyDescent="0.2">
      <c r="A1739" s="23"/>
      <c r="B1739" s="23"/>
      <c r="C1739" s="24" t="s">
        <v>33</v>
      </c>
      <c r="D1739" s="25" t="s">
        <v>3284</v>
      </c>
      <c r="E1739" s="26" t="s">
        <v>3285</v>
      </c>
      <c r="F1739" s="27"/>
      <c r="G1739" s="27"/>
      <c r="H1739" s="27"/>
      <c r="I1739" s="27"/>
      <c r="J1739" s="27"/>
      <c r="K1739" s="27"/>
      <c r="L1739" s="27"/>
      <c r="M1739" s="27"/>
      <c r="N1739" s="27"/>
      <c r="O1739" s="27"/>
      <c r="P1739" s="27"/>
      <c r="Q1739" s="27">
        <v>1</v>
      </c>
      <c r="R1739" s="27"/>
      <c r="S1739" s="27"/>
      <c r="T1739" s="27"/>
      <c r="U1739" s="27"/>
      <c r="V1739" s="27"/>
      <c r="W1739" s="27"/>
      <c r="X1739" s="27"/>
      <c r="Y1739" s="27"/>
      <c r="Z1739" s="27"/>
      <c r="AA1739" s="27"/>
      <c r="AB1739" s="27">
        <v>1</v>
      </c>
      <c r="AC1739" s="23"/>
    </row>
    <row r="1740" spans="1:29" x14ac:dyDescent="0.2">
      <c r="A1740" s="23"/>
      <c r="B1740" s="23" t="s">
        <v>3286</v>
      </c>
      <c r="C1740" s="24" t="s">
        <v>33</v>
      </c>
      <c r="D1740" s="25" t="s">
        <v>3287</v>
      </c>
      <c r="E1740" s="26" t="s">
        <v>3288</v>
      </c>
      <c r="F1740" s="27"/>
      <c r="G1740" s="27"/>
      <c r="H1740" s="27"/>
      <c r="I1740" s="27"/>
      <c r="J1740" s="27"/>
      <c r="K1740" s="27"/>
      <c r="L1740" s="27"/>
      <c r="M1740" s="27"/>
      <c r="N1740" s="27"/>
      <c r="O1740" s="27"/>
      <c r="P1740" s="27"/>
      <c r="Q1740" s="27"/>
      <c r="R1740" s="27"/>
      <c r="S1740" s="27"/>
      <c r="T1740" s="27">
        <v>1</v>
      </c>
      <c r="U1740" s="27"/>
      <c r="V1740" s="27"/>
      <c r="W1740" s="27"/>
      <c r="X1740" s="27"/>
      <c r="Y1740" s="27"/>
      <c r="Z1740" s="27"/>
      <c r="AA1740" s="27"/>
      <c r="AB1740" s="27">
        <v>1</v>
      </c>
      <c r="AC1740" s="23"/>
    </row>
    <row r="1741" spans="1:29" x14ac:dyDescent="0.2">
      <c r="A1741" s="23"/>
      <c r="B1741" s="23"/>
      <c r="C1741" s="24" t="s">
        <v>36</v>
      </c>
      <c r="D1741" s="25" t="s">
        <v>3289</v>
      </c>
      <c r="E1741" s="26" t="s">
        <v>3244</v>
      </c>
      <c r="F1741" s="27"/>
      <c r="G1741" s="27"/>
      <c r="H1741" s="27"/>
      <c r="I1741" s="27">
        <v>1</v>
      </c>
      <c r="J1741" s="27"/>
      <c r="K1741" s="27"/>
      <c r="L1741" s="27"/>
      <c r="M1741" s="27"/>
      <c r="N1741" s="27"/>
      <c r="O1741" s="27"/>
      <c r="P1741" s="27"/>
      <c r="Q1741" s="27"/>
      <c r="R1741" s="27"/>
      <c r="S1741" s="27"/>
      <c r="T1741" s="27"/>
      <c r="U1741" s="27"/>
      <c r="V1741" s="27"/>
      <c r="W1741" s="27"/>
      <c r="X1741" s="27"/>
      <c r="Y1741" s="27"/>
      <c r="Z1741" s="27"/>
      <c r="AA1741" s="27"/>
      <c r="AB1741" s="27">
        <v>1</v>
      </c>
      <c r="AC1741" s="23"/>
    </row>
    <row r="1742" spans="1:29" x14ac:dyDescent="0.2">
      <c r="A1742" s="23"/>
      <c r="B1742" s="23"/>
      <c r="C1742" s="24" t="s">
        <v>36</v>
      </c>
      <c r="D1742" s="25" t="s">
        <v>3290</v>
      </c>
      <c r="E1742" s="26" t="s">
        <v>3291</v>
      </c>
      <c r="F1742" s="27"/>
      <c r="G1742" s="27"/>
      <c r="H1742" s="27"/>
      <c r="I1742" s="27"/>
      <c r="J1742" s="27"/>
      <c r="K1742" s="27"/>
      <c r="L1742" s="27"/>
      <c r="M1742" s="27"/>
      <c r="N1742" s="27"/>
      <c r="O1742" s="27"/>
      <c r="P1742" s="27"/>
      <c r="Q1742" s="27"/>
      <c r="R1742" s="27"/>
      <c r="S1742" s="27"/>
      <c r="T1742" s="27"/>
      <c r="U1742" s="27"/>
      <c r="V1742" s="27"/>
      <c r="W1742" s="27"/>
      <c r="X1742" s="27"/>
      <c r="Y1742" s="27">
        <v>1</v>
      </c>
      <c r="Z1742" s="27"/>
      <c r="AA1742" s="27"/>
      <c r="AB1742" s="27">
        <v>1</v>
      </c>
      <c r="AC1742" s="23"/>
    </row>
    <row r="1743" spans="1:29" x14ac:dyDescent="0.2">
      <c r="A1743" s="23"/>
      <c r="B1743" s="23"/>
      <c r="C1743" s="24" t="s">
        <v>33</v>
      </c>
      <c r="D1743" s="25" t="s">
        <v>3292</v>
      </c>
      <c r="E1743" s="26" t="s">
        <v>3293</v>
      </c>
      <c r="F1743" s="27"/>
      <c r="G1743" s="27"/>
      <c r="H1743" s="27"/>
      <c r="I1743" s="27"/>
      <c r="J1743" s="27"/>
      <c r="K1743" s="27"/>
      <c r="L1743" s="27"/>
      <c r="M1743" s="27"/>
      <c r="N1743" s="27"/>
      <c r="O1743" s="27"/>
      <c r="P1743" s="27"/>
      <c r="Q1743" s="27"/>
      <c r="R1743" s="27"/>
      <c r="S1743" s="27"/>
      <c r="T1743" s="27"/>
      <c r="U1743" s="27"/>
      <c r="V1743" s="27"/>
      <c r="W1743" s="27">
        <v>1</v>
      </c>
      <c r="X1743" s="27"/>
      <c r="Y1743" s="27"/>
      <c r="Z1743" s="27"/>
      <c r="AA1743" s="27"/>
      <c r="AB1743" s="27">
        <v>1</v>
      </c>
      <c r="AC1743" s="23"/>
    </row>
    <row r="1744" spans="1:29" x14ac:dyDescent="0.2">
      <c r="A1744" s="23"/>
      <c r="B1744" s="23"/>
      <c r="C1744" s="24" t="s">
        <v>33</v>
      </c>
      <c r="D1744" s="25" t="s">
        <v>3294</v>
      </c>
      <c r="E1744" s="26" t="s">
        <v>3295</v>
      </c>
      <c r="F1744" s="27"/>
      <c r="G1744" s="27"/>
      <c r="H1744" s="27"/>
      <c r="I1744" s="27"/>
      <c r="J1744" s="27"/>
      <c r="K1744" s="27"/>
      <c r="L1744" s="27"/>
      <c r="M1744" s="27"/>
      <c r="N1744" s="27"/>
      <c r="O1744" s="27"/>
      <c r="P1744" s="27"/>
      <c r="Q1744" s="27"/>
      <c r="R1744" s="27"/>
      <c r="S1744" s="27"/>
      <c r="T1744" s="27"/>
      <c r="U1744" s="27">
        <v>1</v>
      </c>
      <c r="V1744" s="27"/>
      <c r="W1744" s="27"/>
      <c r="X1744" s="27"/>
      <c r="Y1744" s="27"/>
      <c r="Z1744" s="27"/>
      <c r="AA1744" s="27"/>
      <c r="AB1744" s="27">
        <v>1</v>
      </c>
      <c r="AC1744" s="23"/>
    </row>
    <row r="1745" spans="1:29" x14ac:dyDescent="0.2">
      <c r="A1745" s="23"/>
      <c r="B1745" s="23"/>
      <c r="C1745" s="24" t="s">
        <v>33</v>
      </c>
      <c r="D1745" s="25" t="s">
        <v>3296</v>
      </c>
      <c r="E1745" s="26" t="s">
        <v>3297</v>
      </c>
      <c r="F1745" s="27"/>
      <c r="G1745" s="27"/>
      <c r="H1745" s="27">
        <v>1</v>
      </c>
      <c r="I1745" s="27"/>
      <c r="J1745" s="27"/>
      <c r="K1745" s="27"/>
      <c r="L1745" s="27"/>
      <c r="M1745" s="27"/>
      <c r="N1745" s="27"/>
      <c r="O1745" s="27"/>
      <c r="P1745" s="27"/>
      <c r="Q1745" s="27"/>
      <c r="R1745" s="27"/>
      <c r="S1745" s="27"/>
      <c r="T1745" s="27"/>
      <c r="U1745" s="27"/>
      <c r="V1745" s="27"/>
      <c r="W1745" s="27"/>
      <c r="X1745" s="27"/>
      <c r="Y1745" s="27"/>
      <c r="Z1745" s="27"/>
      <c r="AA1745" s="27"/>
      <c r="AB1745" s="27">
        <v>1</v>
      </c>
      <c r="AC1745" s="23"/>
    </row>
    <row r="1746" spans="1:29" x14ac:dyDescent="0.2">
      <c r="A1746" s="23"/>
      <c r="B1746" s="23"/>
      <c r="C1746" s="24" t="s">
        <v>33</v>
      </c>
      <c r="D1746" s="25" t="s">
        <v>126</v>
      </c>
      <c r="E1746" s="26" t="s">
        <v>3298</v>
      </c>
      <c r="F1746" s="27"/>
      <c r="G1746" s="27">
        <v>1</v>
      </c>
      <c r="H1746" s="27"/>
      <c r="I1746" s="27"/>
      <c r="J1746" s="27"/>
      <c r="K1746" s="27"/>
      <c r="L1746" s="27"/>
      <c r="M1746" s="27"/>
      <c r="N1746" s="27"/>
      <c r="O1746" s="27"/>
      <c r="P1746" s="27"/>
      <c r="Q1746" s="27"/>
      <c r="R1746" s="27"/>
      <c r="S1746" s="27"/>
      <c r="T1746" s="27"/>
      <c r="U1746" s="27"/>
      <c r="V1746" s="27"/>
      <c r="W1746" s="27"/>
      <c r="X1746" s="27"/>
      <c r="Y1746" s="27"/>
      <c r="Z1746" s="27"/>
      <c r="AA1746" s="27"/>
      <c r="AB1746" s="27">
        <v>1</v>
      </c>
      <c r="AC1746" s="23"/>
    </row>
    <row r="1747" spans="1:29" x14ac:dyDescent="0.2">
      <c r="A1747" s="23"/>
      <c r="B1747" s="23"/>
      <c r="C1747" s="24" t="s">
        <v>33</v>
      </c>
      <c r="D1747" s="25" t="s">
        <v>3299</v>
      </c>
      <c r="E1747" s="26" t="s">
        <v>3300</v>
      </c>
      <c r="F1747" s="27"/>
      <c r="G1747" s="27"/>
      <c r="H1747" s="27"/>
      <c r="I1747" s="27"/>
      <c r="J1747" s="27"/>
      <c r="K1747" s="27"/>
      <c r="L1747" s="27"/>
      <c r="M1747" s="27"/>
      <c r="N1747" s="27"/>
      <c r="O1747" s="27"/>
      <c r="P1747" s="27"/>
      <c r="Q1747" s="27"/>
      <c r="R1747" s="27"/>
      <c r="S1747" s="27"/>
      <c r="T1747" s="27"/>
      <c r="U1747" s="27"/>
      <c r="V1747" s="27"/>
      <c r="W1747" s="27"/>
      <c r="X1747" s="27"/>
      <c r="Y1747" s="27">
        <v>1</v>
      </c>
      <c r="Z1747" s="27"/>
      <c r="AA1747" s="27"/>
      <c r="AB1747" s="27">
        <v>1</v>
      </c>
      <c r="AC1747" s="23"/>
    </row>
    <row r="1748" spans="1:29" x14ac:dyDescent="0.2">
      <c r="A1748" s="23"/>
      <c r="B1748" s="23"/>
      <c r="C1748" s="24" t="s">
        <v>33</v>
      </c>
      <c r="D1748" s="25" t="s">
        <v>782</v>
      </c>
      <c r="E1748" s="26" t="s">
        <v>3301</v>
      </c>
      <c r="F1748" s="27"/>
      <c r="G1748" s="27"/>
      <c r="H1748" s="27"/>
      <c r="I1748" s="27"/>
      <c r="J1748" s="27"/>
      <c r="K1748" s="27"/>
      <c r="L1748" s="27"/>
      <c r="M1748" s="27"/>
      <c r="N1748" s="27"/>
      <c r="O1748" s="27"/>
      <c r="P1748" s="27"/>
      <c r="Q1748" s="27"/>
      <c r="R1748" s="27"/>
      <c r="S1748" s="27"/>
      <c r="T1748" s="27"/>
      <c r="U1748" s="27"/>
      <c r="V1748" s="27">
        <v>1</v>
      </c>
      <c r="W1748" s="27"/>
      <c r="X1748" s="27"/>
      <c r="Y1748" s="27"/>
      <c r="Z1748" s="27"/>
      <c r="AA1748" s="27"/>
      <c r="AB1748" s="27">
        <v>1</v>
      </c>
      <c r="AC1748" s="23"/>
    </row>
    <row r="1749" spans="1:29" x14ac:dyDescent="0.2">
      <c r="A1749" s="23"/>
      <c r="B1749" s="23"/>
      <c r="C1749" s="24" t="s">
        <v>36</v>
      </c>
      <c r="D1749" s="25" t="s">
        <v>1147</v>
      </c>
      <c r="E1749" s="26" t="s">
        <v>3302</v>
      </c>
      <c r="F1749" s="27"/>
      <c r="G1749" s="27"/>
      <c r="H1749" s="27"/>
      <c r="I1749" s="27"/>
      <c r="J1749" s="27"/>
      <c r="K1749" s="27"/>
      <c r="L1749" s="27"/>
      <c r="M1749" s="27"/>
      <c r="N1749" s="27"/>
      <c r="O1749" s="27"/>
      <c r="P1749" s="27"/>
      <c r="Q1749" s="27"/>
      <c r="R1749" s="27"/>
      <c r="S1749" s="27"/>
      <c r="T1749" s="27"/>
      <c r="U1749" s="27">
        <v>1</v>
      </c>
      <c r="V1749" s="27"/>
      <c r="W1749" s="27"/>
      <c r="X1749" s="27"/>
      <c r="Y1749" s="27"/>
      <c r="Z1749" s="27"/>
      <c r="AA1749" s="27"/>
      <c r="AB1749" s="27">
        <v>1</v>
      </c>
      <c r="AC1749" s="23"/>
    </row>
    <row r="1750" spans="1:29" x14ac:dyDescent="0.2">
      <c r="A1750" s="23"/>
      <c r="B1750" s="23"/>
      <c r="C1750" s="24" t="s">
        <v>36</v>
      </c>
      <c r="D1750" s="25" t="s">
        <v>3303</v>
      </c>
      <c r="E1750" s="26" t="s">
        <v>3304</v>
      </c>
      <c r="F1750" s="27"/>
      <c r="G1750" s="27"/>
      <c r="H1750" s="27"/>
      <c r="I1750" s="27"/>
      <c r="J1750" s="27"/>
      <c r="K1750" s="27"/>
      <c r="L1750" s="27"/>
      <c r="M1750" s="27"/>
      <c r="N1750" s="27"/>
      <c r="O1750" s="27"/>
      <c r="P1750" s="27"/>
      <c r="Q1750" s="27"/>
      <c r="R1750" s="27"/>
      <c r="S1750" s="27">
        <v>1</v>
      </c>
      <c r="T1750" s="27"/>
      <c r="U1750" s="27"/>
      <c r="V1750" s="27"/>
      <c r="W1750" s="27"/>
      <c r="X1750" s="27"/>
      <c r="Y1750" s="27"/>
      <c r="Z1750" s="27"/>
      <c r="AA1750" s="27"/>
      <c r="AB1750" s="27">
        <v>1</v>
      </c>
      <c r="AC1750" s="23"/>
    </row>
    <row r="1751" spans="1:29" x14ac:dyDescent="0.2">
      <c r="A1751" s="23"/>
      <c r="B1751" s="23"/>
      <c r="C1751" s="24" t="s">
        <v>33</v>
      </c>
      <c r="D1751" s="25" t="s">
        <v>2458</v>
      </c>
      <c r="E1751" s="26" t="s">
        <v>1285</v>
      </c>
      <c r="F1751" s="27"/>
      <c r="G1751" s="27"/>
      <c r="H1751" s="27"/>
      <c r="I1751" s="27"/>
      <c r="J1751" s="27"/>
      <c r="K1751" s="27"/>
      <c r="L1751" s="27"/>
      <c r="M1751" s="27"/>
      <c r="N1751" s="27"/>
      <c r="O1751" s="27"/>
      <c r="P1751" s="27"/>
      <c r="Q1751" s="27"/>
      <c r="R1751" s="27"/>
      <c r="S1751" s="27"/>
      <c r="T1751" s="27">
        <v>1</v>
      </c>
      <c r="U1751" s="27"/>
      <c r="V1751" s="27"/>
      <c r="W1751" s="27"/>
      <c r="X1751" s="27"/>
      <c r="Y1751" s="27"/>
      <c r="Z1751" s="27"/>
      <c r="AA1751" s="27"/>
      <c r="AB1751" s="27">
        <v>1</v>
      </c>
      <c r="AC1751" s="23"/>
    </row>
    <row r="1752" spans="1:29" x14ac:dyDescent="0.2">
      <c r="A1752" s="28" t="s">
        <v>3305</v>
      </c>
      <c r="B1752" s="28"/>
      <c r="C1752" s="29"/>
      <c r="D1752" s="30"/>
      <c r="E1752" s="31"/>
      <c r="F1752" s="32"/>
      <c r="G1752" s="32">
        <v>1</v>
      </c>
      <c r="H1752" s="32">
        <v>12</v>
      </c>
      <c r="I1752" s="32">
        <v>2</v>
      </c>
      <c r="J1752" s="32">
        <v>1</v>
      </c>
      <c r="K1752" s="32"/>
      <c r="L1752" s="32"/>
      <c r="M1752" s="32"/>
      <c r="N1752" s="32"/>
      <c r="O1752" s="32"/>
      <c r="P1752" s="32"/>
      <c r="Q1752" s="32">
        <v>10</v>
      </c>
      <c r="R1752" s="32"/>
      <c r="S1752" s="32">
        <v>2</v>
      </c>
      <c r="T1752" s="32">
        <v>2</v>
      </c>
      <c r="U1752" s="32">
        <v>12</v>
      </c>
      <c r="V1752" s="32">
        <v>10</v>
      </c>
      <c r="W1752" s="32">
        <v>9</v>
      </c>
      <c r="X1752" s="32"/>
      <c r="Y1752" s="32">
        <v>10</v>
      </c>
      <c r="Z1752" s="32"/>
      <c r="AA1752" s="32">
        <v>1</v>
      </c>
      <c r="AB1752" s="32">
        <v>72</v>
      </c>
      <c r="AC1752" s="28"/>
    </row>
    <row r="1753" spans="1:29" x14ac:dyDescent="0.2">
      <c r="A1753" s="33" t="s">
        <v>3306</v>
      </c>
      <c r="B1753" s="33" t="s">
        <v>3307</v>
      </c>
      <c r="C1753" s="34" t="s">
        <v>33</v>
      </c>
      <c r="D1753" s="35" t="s">
        <v>586</v>
      </c>
      <c r="E1753" s="36" t="s">
        <v>3308</v>
      </c>
      <c r="F1753" s="37"/>
      <c r="G1753" s="37"/>
      <c r="H1753" s="37"/>
      <c r="I1753" s="37"/>
      <c r="J1753" s="37"/>
      <c r="K1753" s="37"/>
      <c r="L1753" s="37"/>
      <c r="M1753" s="37"/>
      <c r="N1753" s="37"/>
      <c r="O1753" s="37"/>
      <c r="P1753" s="37"/>
      <c r="Q1753" s="37"/>
      <c r="R1753" s="37"/>
      <c r="S1753" s="37"/>
      <c r="T1753" s="37"/>
      <c r="U1753" s="37"/>
      <c r="V1753" s="37"/>
      <c r="W1753" s="37">
        <v>1</v>
      </c>
      <c r="X1753" s="37"/>
      <c r="Y1753" s="37"/>
      <c r="Z1753" s="37"/>
      <c r="AA1753" s="37"/>
      <c r="AB1753" s="37">
        <v>1</v>
      </c>
      <c r="AC1753" s="33"/>
    </row>
    <row r="1754" spans="1:29" x14ac:dyDescent="0.2">
      <c r="A1754" s="23"/>
      <c r="B1754" s="23"/>
      <c r="C1754" s="24" t="s">
        <v>33</v>
      </c>
      <c r="D1754" s="25" t="s">
        <v>3309</v>
      </c>
      <c r="E1754" s="26" t="s">
        <v>3310</v>
      </c>
      <c r="F1754" s="27"/>
      <c r="G1754" s="27"/>
      <c r="H1754" s="27"/>
      <c r="I1754" s="27"/>
      <c r="J1754" s="27"/>
      <c r="K1754" s="27"/>
      <c r="L1754" s="27"/>
      <c r="M1754" s="27"/>
      <c r="N1754" s="27"/>
      <c r="O1754" s="27"/>
      <c r="P1754" s="27"/>
      <c r="Q1754" s="27"/>
      <c r="R1754" s="27"/>
      <c r="S1754" s="27"/>
      <c r="T1754" s="27"/>
      <c r="U1754" s="27">
        <v>1</v>
      </c>
      <c r="V1754" s="27"/>
      <c r="W1754" s="27"/>
      <c r="X1754" s="27"/>
      <c r="Y1754" s="27"/>
      <c r="Z1754" s="27"/>
      <c r="AA1754" s="27"/>
      <c r="AB1754" s="27">
        <v>1</v>
      </c>
      <c r="AC1754" s="23"/>
    </row>
    <row r="1755" spans="1:29" x14ac:dyDescent="0.2">
      <c r="A1755" s="23"/>
      <c r="B1755" s="23"/>
      <c r="C1755" s="24" t="s">
        <v>36</v>
      </c>
      <c r="D1755" s="25" t="s">
        <v>3311</v>
      </c>
      <c r="E1755" s="26" t="s">
        <v>2129</v>
      </c>
      <c r="F1755" s="27"/>
      <c r="G1755" s="27"/>
      <c r="H1755" s="27"/>
      <c r="I1755" s="27"/>
      <c r="J1755" s="27"/>
      <c r="K1755" s="27"/>
      <c r="L1755" s="27"/>
      <c r="M1755" s="27"/>
      <c r="N1755" s="27"/>
      <c r="O1755" s="27"/>
      <c r="P1755" s="27"/>
      <c r="Q1755" s="27"/>
      <c r="R1755" s="27"/>
      <c r="S1755" s="27">
        <v>1</v>
      </c>
      <c r="T1755" s="27"/>
      <c r="U1755" s="27"/>
      <c r="V1755" s="27"/>
      <c r="W1755" s="27"/>
      <c r="X1755" s="27"/>
      <c r="Y1755" s="27"/>
      <c r="Z1755" s="27"/>
      <c r="AA1755" s="27"/>
      <c r="AB1755" s="27">
        <v>1</v>
      </c>
      <c r="AC1755" s="23"/>
    </row>
    <row r="1756" spans="1:29" x14ac:dyDescent="0.2">
      <c r="A1756" s="23"/>
      <c r="B1756" s="23" t="s">
        <v>3312</v>
      </c>
      <c r="C1756" s="24" t="s">
        <v>33</v>
      </c>
      <c r="D1756" s="25" t="s">
        <v>2112</v>
      </c>
      <c r="E1756" s="26" t="s">
        <v>3313</v>
      </c>
      <c r="F1756" s="27"/>
      <c r="G1756" s="27"/>
      <c r="H1756" s="27"/>
      <c r="I1756" s="27"/>
      <c r="J1756" s="27"/>
      <c r="K1756" s="27"/>
      <c r="L1756" s="27"/>
      <c r="M1756" s="27"/>
      <c r="N1756" s="27"/>
      <c r="O1756" s="27"/>
      <c r="P1756" s="27"/>
      <c r="Q1756" s="27"/>
      <c r="R1756" s="27"/>
      <c r="S1756" s="27"/>
      <c r="T1756" s="27"/>
      <c r="U1756" s="27"/>
      <c r="V1756" s="27">
        <v>1</v>
      </c>
      <c r="W1756" s="27"/>
      <c r="X1756" s="27"/>
      <c r="Y1756" s="27"/>
      <c r="Z1756" s="27"/>
      <c r="AA1756" s="27"/>
      <c r="AB1756" s="27">
        <v>1</v>
      </c>
      <c r="AC1756" s="23"/>
    </row>
    <row r="1757" spans="1:29" x14ac:dyDescent="0.2">
      <c r="A1757" s="23"/>
      <c r="B1757" s="23"/>
      <c r="C1757" s="24" t="s">
        <v>33</v>
      </c>
      <c r="D1757" s="25" t="s">
        <v>3314</v>
      </c>
      <c r="E1757" s="26" t="s">
        <v>1436</v>
      </c>
      <c r="F1757" s="27"/>
      <c r="G1757" s="27"/>
      <c r="H1757" s="27"/>
      <c r="I1757" s="27"/>
      <c r="J1757" s="27"/>
      <c r="K1757" s="27"/>
      <c r="L1757" s="27"/>
      <c r="M1757" s="27"/>
      <c r="N1757" s="27"/>
      <c r="O1757" s="27"/>
      <c r="P1757" s="27"/>
      <c r="Q1757" s="27"/>
      <c r="R1757" s="27"/>
      <c r="S1757" s="27"/>
      <c r="T1757" s="27"/>
      <c r="U1757" s="27"/>
      <c r="V1757" s="27"/>
      <c r="W1757" s="27">
        <v>1</v>
      </c>
      <c r="X1757" s="27"/>
      <c r="Y1757" s="27"/>
      <c r="Z1757" s="27"/>
      <c r="AA1757" s="27"/>
      <c r="AB1757" s="27">
        <v>1</v>
      </c>
      <c r="AC1757" s="23"/>
    </row>
    <row r="1758" spans="1:29" x14ac:dyDescent="0.2">
      <c r="A1758" s="23"/>
      <c r="B1758" s="23"/>
      <c r="C1758" s="24" t="s">
        <v>33</v>
      </c>
      <c r="D1758" s="25" t="s">
        <v>3315</v>
      </c>
      <c r="E1758" s="26" t="s">
        <v>3316</v>
      </c>
      <c r="F1758" s="27"/>
      <c r="G1758" s="27"/>
      <c r="H1758" s="27"/>
      <c r="I1758" s="27"/>
      <c r="J1758" s="27"/>
      <c r="K1758" s="27"/>
      <c r="L1758" s="27"/>
      <c r="M1758" s="27"/>
      <c r="N1758" s="27"/>
      <c r="O1758" s="27"/>
      <c r="P1758" s="27"/>
      <c r="Q1758" s="27">
        <v>1</v>
      </c>
      <c r="R1758" s="27"/>
      <c r="S1758" s="27"/>
      <c r="T1758" s="27"/>
      <c r="U1758" s="27"/>
      <c r="V1758" s="27"/>
      <c r="W1758" s="27"/>
      <c r="X1758" s="27"/>
      <c r="Y1758" s="27"/>
      <c r="Z1758" s="27"/>
      <c r="AA1758" s="27"/>
      <c r="AB1758" s="27">
        <v>1</v>
      </c>
      <c r="AC1758" s="23"/>
    </row>
    <row r="1759" spans="1:29" x14ac:dyDescent="0.2">
      <c r="A1759" s="23"/>
      <c r="B1759" s="23"/>
      <c r="C1759" s="24" t="s">
        <v>33</v>
      </c>
      <c r="D1759" s="25" t="s">
        <v>3317</v>
      </c>
      <c r="E1759" s="26" t="s">
        <v>3318</v>
      </c>
      <c r="F1759" s="27"/>
      <c r="G1759" s="27"/>
      <c r="H1759" s="27"/>
      <c r="I1759" s="27"/>
      <c r="J1759" s="27"/>
      <c r="K1759" s="27"/>
      <c r="L1759" s="27"/>
      <c r="M1759" s="27"/>
      <c r="N1759" s="27"/>
      <c r="O1759" s="27"/>
      <c r="P1759" s="27"/>
      <c r="Q1759" s="27"/>
      <c r="R1759" s="27"/>
      <c r="S1759" s="27"/>
      <c r="T1759" s="27"/>
      <c r="U1759" s="27"/>
      <c r="V1759" s="27">
        <v>1</v>
      </c>
      <c r="W1759" s="27"/>
      <c r="X1759" s="27"/>
      <c r="Y1759" s="27"/>
      <c r="Z1759" s="27"/>
      <c r="AA1759" s="27"/>
      <c r="AB1759" s="27">
        <v>1</v>
      </c>
      <c r="AC1759" s="23"/>
    </row>
    <row r="1760" spans="1:29" x14ac:dyDescent="0.2">
      <c r="A1760" s="23"/>
      <c r="B1760" s="23"/>
      <c r="C1760" s="24" t="s">
        <v>33</v>
      </c>
      <c r="D1760" s="25" t="s">
        <v>3319</v>
      </c>
      <c r="E1760" s="26" t="s">
        <v>3320</v>
      </c>
      <c r="F1760" s="27"/>
      <c r="G1760" s="27"/>
      <c r="H1760" s="27">
        <v>1</v>
      </c>
      <c r="I1760" s="27"/>
      <c r="J1760" s="27"/>
      <c r="K1760" s="27"/>
      <c r="L1760" s="27"/>
      <c r="M1760" s="27"/>
      <c r="N1760" s="27"/>
      <c r="O1760" s="27"/>
      <c r="P1760" s="27"/>
      <c r="Q1760" s="27"/>
      <c r="R1760" s="27"/>
      <c r="S1760" s="27"/>
      <c r="T1760" s="27"/>
      <c r="U1760" s="27"/>
      <c r="V1760" s="27"/>
      <c r="W1760" s="27"/>
      <c r="X1760" s="27"/>
      <c r="Y1760" s="27"/>
      <c r="Z1760" s="27"/>
      <c r="AA1760" s="27"/>
      <c r="AB1760" s="27">
        <v>1</v>
      </c>
      <c r="AC1760" s="23"/>
    </row>
    <row r="1761" spans="1:29" x14ac:dyDescent="0.2">
      <c r="A1761" s="23"/>
      <c r="B1761" s="23"/>
      <c r="C1761" s="24" t="s">
        <v>33</v>
      </c>
      <c r="D1761" s="25" t="s">
        <v>3321</v>
      </c>
      <c r="E1761" s="26" t="s">
        <v>3322</v>
      </c>
      <c r="F1761" s="27"/>
      <c r="G1761" s="27"/>
      <c r="H1761" s="27"/>
      <c r="I1761" s="27"/>
      <c r="J1761" s="27"/>
      <c r="K1761" s="27"/>
      <c r="L1761" s="27"/>
      <c r="M1761" s="27"/>
      <c r="N1761" s="27"/>
      <c r="O1761" s="27"/>
      <c r="P1761" s="27"/>
      <c r="Q1761" s="27"/>
      <c r="R1761" s="27"/>
      <c r="S1761" s="27"/>
      <c r="T1761" s="27"/>
      <c r="U1761" s="27">
        <v>1</v>
      </c>
      <c r="V1761" s="27"/>
      <c r="W1761" s="27"/>
      <c r="X1761" s="27"/>
      <c r="Y1761" s="27"/>
      <c r="Z1761" s="27"/>
      <c r="AA1761" s="27"/>
      <c r="AB1761" s="27">
        <v>1</v>
      </c>
      <c r="AC1761" s="23"/>
    </row>
    <row r="1762" spans="1:29" x14ac:dyDescent="0.2">
      <c r="A1762" s="23"/>
      <c r="B1762" s="23" t="s">
        <v>3323</v>
      </c>
      <c r="C1762" s="24" t="s">
        <v>33</v>
      </c>
      <c r="D1762" s="25" t="s">
        <v>3324</v>
      </c>
      <c r="E1762" s="26" t="s">
        <v>3325</v>
      </c>
      <c r="F1762" s="27"/>
      <c r="G1762" s="27"/>
      <c r="H1762" s="27"/>
      <c r="I1762" s="27"/>
      <c r="J1762" s="27"/>
      <c r="K1762" s="27"/>
      <c r="L1762" s="27"/>
      <c r="M1762" s="27"/>
      <c r="N1762" s="27"/>
      <c r="O1762" s="27"/>
      <c r="P1762" s="27"/>
      <c r="Q1762" s="27"/>
      <c r="R1762" s="27"/>
      <c r="S1762" s="27"/>
      <c r="T1762" s="27"/>
      <c r="U1762" s="27"/>
      <c r="V1762" s="27"/>
      <c r="W1762" s="27"/>
      <c r="X1762" s="27">
        <v>1</v>
      </c>
      <c r="Y1762" s="27"/>
      <c r="Z1762" s="27"/>
      <c r="AA1762" s="27"/>
      <c r="AB1762" s="27">
        <v>1</v>
      </c>
      <c r="AC1762" s="23"/>
    </row>
    <row r="1763" spans="1:29" x14ac:dyDescent="0.2">
      <c r="A1763" s="23"/>
      <c r="B1763" s="23"/>
      <c r="C1763" s="24" t="s">
        <v>33</v>
      </c>
      <c r="D1763" s="25" t="s">
        <v>3326</v>
      </c>
      <c r="E1763" s="26" t="s">
        <v>1659</v>
      </c>
      <c r="F1763" s="27"/>
      <c r="G1763" s="27"/>
      <c r="H1763" s="27">
        <v>1</v>
      </c>
      <c r="I1763" s="27"/>
      <c r="J1763" s="27"/>
      <c r="K1763" s="27"/>
      <c r="L1763" s="27"/>
      <c r="M1763" s="27"/>
      <c r="N1763" s="27"/>
      <c r="O1763" s="27"/>
      <c r="P1763" s="27"/>
      <c r="Q1763" s="27"/>
      <c r="R1763" s="27"/>
      <c r="S1763" s="27"/>
      <c r="T1763" s="27"/>
      <c r="U1763" s="27"/>
      <c r="V1763" s="27"/>
      <c r="W1763" s="27"/>
      <c r="X1763" s="27"/>
      <c r="Y1763" s="27"/>
      <c r="Z1763" s="27"/>
      <c r="AA1763" s="27"/>
      <c r="AB1763" s="27">
        <v>1</v>
      </c>
      <c r="AC1763" s="23"/>
    </row>
    <row r="1764" spans="1:29" x14ac:dyDescent="0.2">
      <c r="A1764" s="23"/>
      <c r="B1764" s="23"/>
      <c r="C1764" s="24" t="s">
        <v>33</v>
      </c>
      <c r="D1764" s="25" t="s">
        <v>3327</v>
      </c>
      <c r="E1764" s="26" t="s">
        <v>3328</v>
      </c>
      <c r="F1764" s="27"/>
      <c r="G1764" s="27"/>
      <c r="H1764" s="27"/>
      <c r="I1764" s="27"/>
      <c r="J1764" s="27"/>
      <c r="K1764" s="27"/>
      <c r="L1764" s="27"/>
      <c r="M1764" s="27"/>
      <c r="N1764" s="27"/>
      <c r="O1764" s="27"/>
      <c r="P1764" s="27"/>
      <c r="Q1764" s="27"/>
      <c r="R1764" s="27"/>
      <c r="S1764" s="27"/>
      <c r="T1764" s="27"/>
      <c r="U1764" s="27"/>
      <c r="V1764" s="27">
        <v>1</v>
      </c>
      <c r="W1764" s="27"/>
      <c r="X1764" s="27"/>
      <c r="Y1764" s="27"/>
      <c r="Z1764" s="27"/>
      <c r="AA1764" s="27"/>
      <c r="AB1764" s="27">
        <v>1</v>
      </c>
      <c r="AC1764" s="23"/>
    </row>
    <row r="1765" spans="1:29" x14ac:dyDescent="0.2">
      <c r="A1765" s="23"/>
      <c r="B1765" s="23"/>
      <c r="C1765" s="24" t="s">
        <v>33</v>
      </c>
      <c r="D1765" s="25" t="s">
        <v>3329</v>
      </c>
      <c r="E1765" s="26" t="s">
        <v>3330</v>
      </c>
      <c r="F1765" s="27"/>
      <c r="G1765" s="27"/>
      <c r="H1765" s="27"/>
      <c r="I1765" s="27"/>
      <c r="J1765" s="27"/>
      <c r="K1765" s="27"/>
      <c r="L1765" s="27"/>
      <c r="M1765" s="27"/>
      <c r="N1765" s="27"/>
      <c r="O1765" s="27"/>
      <c r="P1765" s="27"/>
      <c r="Q1765" s="27"/>
      <c r="R1765" s="27">
        <v>1</v>
      </c>
      <c r="S1765" s="27"/>
      <c r="T1765" s="27"/>
      <c r="U1765" s="27"/>
      <c r="V1765" s="27"/>
      <c r="W1765" s="27"/>
      <c r="X1765" s="27"/>
      <c r="Y1765" s="27"/>
      <c r="Z1765" s="27"/>
      <c r="AA1765" s="27"/>
      <c r="AB1765" s="27">
        <v>1</v>
      </c>
      <c r="AC1765" s="23"/>
    </row>
    <row r="1766" spans="1:29" x14ac:dyDescent="0.2">
      <c r="A1766" s="23"/>
      <c r="B1766" s="23"/>
      <c r="C1766" s="24" t="s">
        <v>33</v>
      </c>
      <c r="D1766" s="25" t="s">
        <v>1275</v>
      </c>
      <c r="E1766" s="26" t="s">
        <v>3331</v>
      </c>
      <c r="F1766" s="27"/>
      <c r="G1766" s="27"/>
      <c r="H1766" s="27"/>
      <c r="I1766" s="27"/>
      <c r="J1766" s="27"/>
      <c r="K1766" s="27"/>
      <c r="L1766" s="27"/>
      <c r="M1766" s="27"/>
      <c r="N1766" s="27"/>
      <c r="O1766" s="27"/>
      <c r="P1766" s="27"/>
      <c r="Q1766" s="27"/>
      <c r="R1766" s="27"/>
      <c r="S1766" s="27"/>
      <c r="T1766" s="27"/>
      <c r="U1766" s="27"/>
      <c r="V1766" s="27"/>
      <c r="W1766" s="27"/>
      <c r="X1766" s="27"/>
      <c r="Y1766" s="27">
        <v>1</v>
      </c>
      <c r="Z1766" s="27"/>
      <c r="AA1766" s="27"/>
      <c r="AB1766" s="27">
        <v>1</v>
      </c>
      <c r="AC1766" s="23"/>
    </row>
    <row r="1767" spans="1:29" x14ac:dyDescent="0.2">
      <c r="A1767" s="23" t="str">
        <f>A1753</f>
        <v>สงขลา</v>
      </c>
      <c r="B1767" s="23" t="str">
        <f>B1762</f>
        <v>สพป.สงขลา เขต 3</v>
      </c>
      <c r="C1767" s="24" t="s">
        <v>36</v>
      </c>
      <c r="D1767" s="25" t="s">
        <v>3332</v>
      </c>
      <c r="E1767" s="26" t="s">
        <v>3333</v>
      </c>
      <c r="F1767" s="27"/>
      <c r="G1767" s="27"/>
      <c r="H1767" s="27"/>
      <c r="I1767" s="27"/>
      <c r="J1767" s="27"/>
      <c r="K1767" s="27"/>
      <c r="L1767" s="27"/>
      <c r="M1767" s="27"/>
      <c r="N1767" s="27"/>
      <c r="O1767" s="27"/>
      <c r="P1767" s="27"/>
      <c r="Q1767" s="27"/>
      <c r="R1767" s="27"/>
      <c r="S1767" s="27">
        <v>1</v>
      </c>
      <c r="T1767" s="27"/>
      <c r="U1767" s="27"/>
      <c r="V1767" s="27"/>
      <c r="W1767" s="27"/>
      <c r="X1767" s="27"/>
      <c r="Y1767" s="27"/>
      <c r="Z1767" s="27"/>
      <c r="AA1767" s="27"/>
      <c r="AB1767" s="27">
        <v>1</v>
      </c>
      <c r="AC1767" s="23"/>
    </row>
    <row r="1768" spans="1:29" x14ac:dyDescent="0.2">
      <c r="A1768" s="23"/>
      <c r="B1768" s="23"/>
      <c r="C1768" s="24" t="s">
        <v>33</v>
      </c>
      <c r="D1768" s="25" t="s">
        <v>3334</v>
      </c>
      <c r="E1768" s="26" t="s">
        <v>3335</v>
      </c>
      <c r="F1768" s="27"/>
      <c r="G1768" s="27"/>
      <c r="H1768" s="27"/>
      <c r="I1768" s="27"/>
      <c r="J1768" s="27"/>
      <c r="K1768" s="27"/>
      <c r="L1768" s="27"/>
      <c r="M1768" s="27"/>
      <c r="N1768" s="27"/>
      <c r="O1768" s="27"/>
      <c r="P1768" s="27"/>
      <c r="Q1768" s="27"/>
      <c r="R1768" s="27"/>
      <c r="S1768" s="27"/>
      <c r="T1768" s="27"/>
      <c r="U1768" s="27"/>
      <c r="V1768" s="27"/>
      <c r="W1768" s="27"/>
      <c r="X1768" s="27"/>
      <c r="Y1768" s="27">
        <v>1</v>
      </c>
      <c r="Z1768" s="27"/>
      <c r="AA1768" s="27"/>
      <c r="AB1768" s="27">
        <v>1</v>
      </c>
      <c r="AC1768" s="23"/>
    </row>
    <row r="1769" spans="1:29" x14ac:dyDescent="0.2">
      <c r="A1769" s="23"/>
      <c r="B1769" s="23" t="s">
        <v>3336</v>
      </c>
      <c r="C1769" s="24" t="s">
        <v>33</v>
      </c>
      <c r="D1769" s="25" t="s">
        <v>2875</v>
      </c>
      <c r="E1769" s="26" t="s">
        <v>3337</v>
      </c>
      <c r="F1769" s="27"/>
      <c r="G1769" s="27"/>
      <c r="H1769" s="27"/>
      <c r="I1769" s="27"/>
      <c r="J1769" s="27"/>
      <c r="K1769" s="27"/>
      <c r="L1769" s="27"/>
      <c r="M1769" s="27"/>
      <c r="N1769" s="27"/>
      <c r="O1769" s="27"/>
      <c r="P1769" s="27"/>
      <c r="Q1769" s="27"/>
      <c r="R1769" s="27"/>
      <c r="S1769" s="27"/>
      <c r="T1769" s="27"/>
      <c r="U1769" s="27"/>
      <c r="V1769" s="27"/>
      <c r="W1769" s="27"/>
      <c r="X1769" s="27"/>
      <c r="Y1769" s="27">
        <v>1</v>
      </c>
      <c r="Z1769" s="27"/>
      <c r="AA1769" s="27"/>
      <c r="AB1769" s="27">
        <v>1</v>
      </c>
      <c r="AC1769" s="23"/>
    </row>
    <row r="1770" spans="1:29" x14ac:dyDescent="0.2">
      <c r="A1770" s="23"/>
      <c r="B1770" s="23"/>
      <c r="C1770" s="24" t="s">
        <v>36</v>
      </c>
      <c r="D1770" s="25" t="s">
        <v>3338</v>
      </c>
      <c r="E1770" s="26" t="s">
        <v>3339</v>
      </c>
      <c r="F1770" s="27"/>
      <c r="G1770" s="27"/>
      <c r="H1770" s="27"/>
      <c r="I1770" s="27"/>
      <c r="J1770" s="27"/>
      <c r="K1770" s="27"/>
      <c r="L1770" s="27"/>
      <c r="M1770" s="27"/>
      <c r="N1770" s="27"/>
      <c r="O1770" s="27"/>
      <c r="P1770" s="27"/>
      <c r="Q1770" s="27"/>
      <c r="R1770" s="27"/>
      <c r="S1770" s="27"/>
      <c r="T1770" s="27"/>
      <c r="U1770" s="27"/>
      <c r="V1770" s="27">
        <v>1</v>
      </c>
      <c r="W1770" s="27"/>
      <c r="X1770" s="27"/>
      <c r="Y1770" s="27"/>
      <c r="Z1770" s="27"/>
      <c r="AA1770" s="27"/>
      <c r="AB1770" s="27">
        <v>1</v>
      </c>
      <c r="AC1770" s="23" t="s">
        <v>858</v>
      </c>
    </row>
    <row r="1771" spans="1:29" x14ac:dyDescent="0.2">
      <c r="A1771" s="23"/>
      <c r="B1771" s="23"/>
      <c r="C1771" s="24" t="s">
        <v>33</v>
      </c>
      <c r="D1771" s="25" t="s">
        <v>3340</v>
      </c>
      <c r="E1771" s="26" t="s">
        <v>3341</v>
      </c>
      <c r="F1771" s="27"/>
      <c r="G1771" s="27"/>
      <c r="H1771" s="27">
        <v>1</v>
      </c>
      <c r="I1771" s="27"/>
      <c r="J1771" s="27"/>
      <c r="K1771" s="27"/>
      <c r="L1771" s="27"/>
      <c r="M1771" s="27"/>
      <c r="N1771" s="27"/>
      <c r="O1771" s="27"/>
      <c r="P1771" s="27"/>
      <c r="Q1771" s="27"/>
      <c r="R1771" s="27"/>
      <c r="S1771" s="27"/>
      <c r="T1771" s="27"/>
      <c r="U1771" s="27"/>
      <c r="V1771" s="27"/>
      <c r="W1771" s="27"/>
      <c r="X1771" s="27"/>
      <c r="Y1771" s="27"/>
      <c r="Z1771" s="27"/>
      <c r="AA1771" s="27"/>
      <c r="AB1771" s="27">
        <v>1</v>
      </c>
      <c r="AC1771" s="23"/>
    </row>
    <row r="1772" spans="1:29" x14ac:dyDescent="0.2">
      <c r="A1772" s="23"/>
      <c r="B1772" s="23"/>
      <c r="C1772" s="24" t="s">
        <v>33</v>
      </c>
      <c r="D1772" s="25" t="s">
        <v>3262</v>
      </c>
      <c r="E1772" s="26" t="s">
        <v>3342</v>
      </c>
      <c r="F1772" s="27"/>
      <c r="G1772" s="27"/>
      <c r="H1772" s="27"/>
      <c r="I1772" s="27"/>
      <c r="J1772" s="27"/>
      <c r="K1772" s="27">
        <v>1</v>
      </c>
      <c r="L1772" s="27"/>
      <c r="M1772" s="27"/>
      <c r="N1772" s="27"/>
      <c r="O1772" s="27"/>
      <c r="P1772" s="27"/>
      <c r="Q1772" s="27"/>
      <c r="R1772" s="27"/>
      <c r="S1772" s="27"/>
      <c r="T1772" s="27"/>
      <c r="U1772" s="27"/>
      <c r="V1772" s="27"/>
      <c r="W1772" s="27"/>
      <c r="X1772" s="27"/>
      <c r="Y1772" s="27"/>
      <c r="Z1772" s="27"/>
      <c r="AA1772" s="27"/>
      <c r="AB1772" s="27">
        <v>1</v>
      </c>
      <c r="AC1772" s="23"/>
    </row>
    <row r="1773" spans="1:29" x14ac:dyDescent="0.2">
      <c r="A1773" s="23"/>
      <c r="B1773" s="23"/>
      <c r="C1773" s="24" t="s">
        <v>33</v>
      </c>
      <c r="D1773" s="25" t="s">
        <v>3343</v>
      </c>
      <c r="E1773" s="26" t="s">
        <v>3344</v>
      </c>
      <c r="F1773" s="27"/>
      <c r="G1773" s="27"/>
      <c r="H1773" s="27"/>
      <c r="I1773" s="27"/>
      <c r="J1773" s="27"/>
      <c r="K1773" s="27"/>
      <c r="L1773" s="27"/>
      <c r="M1773" s="27"/>
      <c r="N1773" s="27"/>
      <c r="O1773" s="27"/>
      <c r="P1773" s="27"/>
      <c r="Q1773" s="27"/>
      <c r="R1773" s="27"/>
      <c r="S1773" s="27"/>
      <c r="T1773" s="27"/>
      <c r="U1773" s="27"/>
      <c r="V1773" s="27"/>
      <c r="W1773" s="27"/>
      <c r="X1773" s="27"/>
      <c r="Y1773" s="27">
        <v>1</v>
      </c>
      <c r="Z1773" s="27"/>
      <c r="AA1773" s="27"/>
      <c r="AB1773" s="27">
        <v>1</v>
      </c>
      <c r="AC1773" s="23"/>
    </row>
    <row r="1774" spans="1:29" x14ac:dyDescent="0.2">
      <c r="A1774" s="23"/>
      <c r="B1774" s="23"/>
      <c r="C1774" s="24" t="s">
        <v>36</v>
      </c>
      <c r="D1774" s="25" t="s">
        <v>3345</v>
      </c>
      <c r="E1774" s="26" t="s">
        <v>3346</v>
      </c>
      <c r="F1774" s="27"/>
      <c r="G1774" s="27"/>
      <c r="H1774" s="27"/>
      <c r="I1774" s="27"/>
      <c r="J1774" s="27"/>
      <c r="K1774" s="27"/>
      <c r="L1774" s="27"/>
      <c r="M1774" s="27"/>
      <c r="N1774" s="27"/>
      <c r="O1774" s="27"/>
      <c r="P1774" s="27"/>
      <c r="Q1774" s="27"/>
      <c r="R1774" s="27"/>
      <c r="S1774" s="27"/>
      <c r="T1774" s="27"/>
      <c r="U1774" s="27">
        <v>1</v>
      </c>
      <c r="V1774" s="27"/>
      <c r="W1774" s="27"/>
      <c r="X1774" s="27"/>
      <c r="Y1774" s="27"/>
      <c r="Z1774" s="27"/>
      <c r="AA1774" s="27"/>
      <c r="AB1774" s="27">
        <v>1</v>
      </c>
      <c r="AC1774" s="23"/>
    </row>
    <row r="1775" spans="1:29" x14ac:dyDescent="0.2">
      <c r="A1775" s="23"/>
      <c r="B1775" s="23"/>
      <c r="C1775" s="24" t="s">
        <v>36</v>
      </c>
      <c r="D1775" s="25" t="s">
        <v>956</v>
      </c>
      <c r="E1775" s="26" t="s">
        <v>3347</v>
      </c>
      <c r="F1775" s="27"/>
      <c r="G1775" s="27"/>
      <c r="H1775" s="27"/>
      <c r="I1775" s="27"/>
      <c r="J1775" s="27"/>
      <c r="K1775" s="27"/>
      <c r="L1775" s="27"/>
      <c r="M1775" s="27"/>
      <c r="N1775" s="27"/>
      <c r="O1775" s="27"/>
      <c r="P1775" s="27"/>
      <c r="Q1775" s="27"/>
      <c r="R1775" s="27"/>
      <c r="S1775" s="27"/>
      <c r="T1775" s="27"/>
      <c r="U1775" s="27"/>
      <c r="V1775" s="27"/>
      <c r="W1775" s="27"/>
      <c r="X1775" s="27"/>
      <c r="Y1775" s="27">
        <v>1</v>
      </c>
      <c r="Z1775" s="27"/>
      <c r="AA1775" s="27"/>
      <c r="AB1775" s="27">
        <v>1</v>
      </c>
      <c r="AC1775" s="23"/>
    </row>
    <row r="1776" spans="1:29" x14ac:dyDescent="0.2">
      <c r="A1776" s="23"/>
      <c r="B1776" s="23"/>
      <c r="C1776" s="24" t="s">
        <v>36</v>
      </c>
      <c r="D1776" s="25" t="s">
        <v>3348</v>
      </c>
      <c r="E1776" s="26" t="s">
        <v>3349</v>
      </c>
      <c r="F1776" s="27"/>
      <c r="G1776" s="27"/>
      <c r="H1776" s="27"/>
      <c r="I1776" s="27"/>
      <c r="J1776" s="27"/>
      <c r="K1776" s="27"/>
      <c r="L1776" s="27"/>
      <c r="M1776" s="27"/>
      <c r="N1776" s="27"/>
      <c r="O1776" s="27"/>
      <c r="P1776" s="27"/>
      <c r="Q1776" s="27"/>
      <c r="R1776" s="27"/>
      <c r="S1776" s="27"/>
      <c r="T1776" s="27"/>
      <c r="U1776" s="27">
        <v>1</v>
      </c>
      <c r="V1776" s="27"/>
      <c r="W1776" s="27"/>
      <c r="X1776" s="27"/>
      <c r="Y1776" s="27"/>
      <c r="Z1776" s="27"/>
      <c r="AA1776" s="27"/>
      <c r="AB1776" s="27">
        <v>1</v>
      </c>
      <c r="AC1776" s="23"/>
    </row>
    <row r="1777" spans="1:29" x14ac:dyDescent="0.2">
      <c r="A1777" s="23"/>
      <c r="B1777" s="23"/>
      <c r="C1777" s="24" t="s">
        <v>33</v>
      </c>
      <c r="D1777" s="25" t="s">
        <v>45</v>
      </c>
      <c r="E1777" s="26" t="s">
        <v>3350</v>
      </c>
      <c r="F1777" s="27"/>
      <c r="G1777" s="27"/>
      <c r="H1777" s="27"/>
      <c r="I1777" s="27"/>
      <c r="J1777" s="27"/>
      <c r="K1777" s="27"/>
      <c r="L1777" s="27">
        <v>1</v>
      </c>
      <c r="M1777" s="27"/>
      <c r="N1777" s="27"/>
      <c r="O1777" s="27"/>
      <c r="P1777" s="27"/>
      <c r="Q1777" s="27"/>
      <c r="R1777" s="27"/>
      <c r="S1777" s="27"/>
      <c r="T1777" s="27"/>
      <c r="U1777" s="27"/>
      <c r="V1777" s="27"/>
      <c r="W1777" s="27"/>
      <c r="X1777" s="27"/>
      <c r="Y1777" s="27"/>
      <c r="Z1777" s="27"/>
      <c r="AA1777" s="27"/>
      <c r="AB1777" s="27">
        <v>1</v>
      </c>
      <c r="AC1777" s="23"/>
    </row>
    <row r="1778" spans="1:29" x14ac:dyDescent="0.2">
      <c r="A1778" s="23"/>
      <c r="B1778" s="23"/>
      <c r="C1778" s="24" t="s">
        <v>33</v>
      </c>
      <c r="D1778" s="25" t="s">
        <v>3351</v>
      </c>
      <c r="E1778" s="26" t="s">
        <v>3352</v>
      </c>
      <c r="F1778" s="27"/>
      <c r="G1778" s="27"/>
      <c r="H1778" s="27">
        <v>1</v>
      </c>
      <c r="I1778" s="27"/>
      <c r="J1778" s="27"/>
      <c r="K1778" s="27"/>
      <c r="L1778" s="27"/>
      <c r="M1778" s="27"/>
      <c r="N1778" s="27"/>
      <c r="O1778" s="27"/>
      <c r="P1778" s="27"/>
      <c r="Q1778" s="27"/>
      <c r="R1778" s="27"/>
      <c r="S1778" s="27"/>
      <c r="T1778" s="27"/>
      <c r="U1778" s="27"/>
      <c r="V1778" s="27"/>
      <c r="W1778" s="27"/>
      <c r="X1778" s="27"/>
      <c r="Y1778" s="27"/>
      <c r="Z1778" s="27"/>
      <c r="AA1778" s="27"/>
      <c r="AB1778" s="27">
        <v>1</v>
      </c>
      <c r="AC1778" s="23"/>
    </row>
    <row r="1779" spans="1:29" x14ac:dyDescent="0.2">
      <c r="A1779" s="28" t="s">
        <v>3353</v>
      </c>
      <c r="B1779" s="28"/>
      <c r="C1779" s="29"/>
      <c r="D1779" s="30"/>
      <c r="E1779" s="31"/>
      <c r="F1779" s="32"/>
      <c r="G1779" s="32"/>
      <c r="H1779" s="32">
        <v>4</v>
      </c>
      <c r="I1779" s="32"/>
      <c r="J1779" s="32"/>
      <c r="K1779" s="32">
        <v>1</v>
      </c>
      <c r="L1779" s="32">
        <v>1</v>
      </c>
      <c r="M1779" s="32"/>
      <c r="N1779" s="32"/>
      <c r="O1779" s="32"/>
      <c r="P1779" s="32"/>
      <c r="Q1779" s="32">
        <v>1</v>
      </c>
      <c r="R1779" s="32">
        <v>1</v>
      </c>
      <c r="S1779" s="32">
        <v>2</v>
      </c>
      <c r="T1779" s="32"/>
      <c r="U1779" s="32">
        <v>4</v>
      </c>
      <c r="V1779" s="32">
        <v>4</v>
      </c>
      <c r="W1779" s="32">
        <v>2</v>
      </c>
      <c r="X1779" s="32">
        <v>1</v>
      </c>
      <c r="Y1779" s="32">
        <v>5</v>
      </c>
      <c r="Z1779" s="32"/>
      <c r="AA1779" s="32"/>
      <c r="AB1779" s="32">
        <v>26</v>
      </c>
      <c r="AC1779" s="28"/>
    </row>
    <row r="1780" spans="1:29" x14ac:dyDescent="0.2">
      <c r="A1780" s="33" t="s">
        <v>3354</v>
      </c>
      <c r="B1780" s="33" t="s">
        <v>3355</v>
      </c>
      <c r="C1780" s="34" t="s">
        <v>33</v>
      </c>
      <c r="D1780" s="35" t="s">
        <v>3356</v>
      </c>
      <c r="E1780" s="36" t="s">
        <v>3357</v>
      </c>
      <c r="F1780" s="37"/>
      <c r="G1780" s="37"/>
      <c r="H1780" s="37"/>
      <c r="I1780" s="37"/>
      <c r="J1780" s="37"/>
      <c r="K1780" s="37"/>
      <c r="L1780" s="37"/>
      <c r="M1780" s="37"/>
      <c r="N1780" s="37"/>
      <c r="O1780" s="37"/>
      <c r="P1780" s="37"/>
      <c r="Q1780" s="37"/>
      <c r="R1780" s="37"/>
      <c r="S1780" s="37"/>
      <c r="T1780" s="37"/>
      <c r="U1780" s="37"/>
      <c r="V1780" s="37"/>
      <c r="W1780" s="37">
        <v>1</v>
      </c>
      <c r="X1780" s="37"/>
      <c r="Y1780" s="37"/>
      <c r="Z1780" s="37"/>
      <c r="AA1780" s="37"/>
      <c r="AB1780" s="37">
        <v>1</v>
      </c>
      <c r="AC1780" s="33"/>
    </row>
    <row r="1781" spans="1:29" x14ac:dyDescent="0.2">
      <c r="A1781" s="23"/>
      <c r="B1781" s="23"/>
      <c r="C1781" s="24" t="s">
        <v>33</v>
      </c>
      <c r="D1781" s="25" t="s">
        <v>410</v>
      </c>
      <c r="E1781" s="26" t="s">
        <v>3358</v>
      </c>
      <c r="F1781" s="27"/>
      <c r="G1781" s="27"/>
      <c r="H1781" s="27"/>
      <c r="I1781" s="27"/>
      <c r="J1781" s="27"/>
      <c r="K1781" s="27"/>
      <c r="L1781" s="27"/>
      <c r="M1781" s="27"/>
      <c r="N1781" s="27"/>
      <c r="O1781" s="27"/>
      <c r="P1781" s="27"/>
      <c r="Q1781" s="27"/>
      <c r="R1781" s="27"/>
      <c r="S1781" s="27"/>
      <c r="T1781" s="27"/>
      <c r="U1781" s="27">
        <v>1</v>
      </c>
      <c r="V1781" s="27"/>
      <c r="W1781" s="27"/>
      <c r="X1781" s="27"/>
      <c r="Y1781" s="27"/>
      <c r="Z1781" s="27"/>
      <c r="AA1781" s="27"/>
      <c r="AB1781" s="27">
        <v>1</v>
      </c>
      <c r="AC1781" s="23"/>
    </row>
    <row r="1782" spans="1:29" x14ac:dyDescent="0.2">
      <c r="A1782" s="23"/>
      <c r="B1782" s="23"/>
      <c r="C1782" s="24" t="s">
        <v>33</v>
      </c>
      <c r="D1782" s="25" t="s">
        <v>3359</v>
      </c>
      <c r="E1782" s="26" t="s">
        <v>3360</v>
      </c>
      <c r="F1782" s="27"/>
      <c r="G1782" s="27"/>
      <c r="H1782" s="27"/>
      <c r="I1782" s="27"/>
      <c r="J1782" s="27"/>
      <c r="K1782" s="27"/>
      <c r="L1782" s="27"/>
      <c r="M1782" s="27"/>
      <c r="N1782" s="27"/>
      <c r="O1782" s="27"/>
      <c r="P1782" s="27"/>
      <c r="Q1782" s="27"/>
      <c r="R1782" s="27"/>
      <c r="S1782" s="27"/>
      <c r="T1782" s="27"/>
      <c r="U1782" s="27"/>
      <c r="V1782" s="27"/>
      <c r="W1782" s="27"/>
      <c r="X1782" s="27"/>
      <c r="Y1782" s="27">
        <v>1</v>
      </c>
      <c r="Z1782" s="27"/>
      <c r="AA1782" s="27"/>
      <c r="AB1782" s="27">
        <v>1</v>
      </c>
      <c r="AC1782" s="23"/>
    </row>
    <row r="1783" spans="1:29" x14ac:dyDescent="0.2">
      <c r="A1783" s="23"/>
      <c r="B1783" s="23"/>
      <c r="C1783" s="24" t="s">
        <v>33</v>
      </c>
      <c r="D1783" s="25" t="s">
        <v>3361</v>
      </c>
      <c r="E1783" s="26" t="s">
        <v>3362</v>
      </c>
      <c r="F1783" s="27"/>
      <c r="G1783" s="27"/>
      <c r="H1783" s="27"/>
      <c r="I1783" s="27"/>
      <c r="J1783" s="27"/>
      <c r="K1783" s="27"/>
      <c r="L1783" s="27"/>
      <c r="M1783" s="27"/>
      <c r="N1783" s="27"/>
      <c r="O1783" s="27"/>
      <c r="P1783" s="27"/>
      <c r="Q1783" s="27"/>
      <c r="R1783" s="27">
        <v>1</v>
      </c>
      <c r="S1783" s="27"/>
      <c r="T1783" s="27"/>
      <c r="U1783" s="27"/>
      <c r="V1783" s="27"/>
      <c r="W1783" s="27"/>
      <c r="X1783" s="27"/>
      <c r="Y1783" s="27"/>
      <c r="Z1783" s="27"/>
      <c r="AA1783" s="27"/>
      <c r="AB1783" s="27">
        <v>1</v>
      </c>
      <c r="AC1783" s="23"/>
    </row>
    <row r="1784" spans="1:29" x14ac:dyDescent="0.2">
      <c r="A1784" s="23"/>
      <c r="B1784" s="23"/>
      <c r="C1784" s="24" t="s">
        <v>33</v>
      </c>
      <c r="D1784" s="25" t="s">
        <v>3363</v>
      </c>
      <c r="E1784" s="26" t="s">
        <v>3364</v>
      </c>
      <c r="F1784" s="27"/>
      <c r="G1784" s="27"/>
      <c r="H1784" s="27"/>
      <c r="I1784" s="27"/>
      <c r="J1784" s="27"/>
      <c r="K1784" s="27"/>
      <c r="L1784" s="27"/>
      <c r="M1784" s="27"/>
      <c r="N1784" s="27"/>
      <c r="O1784" s="27"/>
      <c r="P1784" s="27"/>
      <c r="Q1784" s="27">
        <v>1</v>
      </c>
      <c r="R1784" s="27"/>
      <c r="S1784" s="27"/>
      <c r="T1784" s="27"/>
      <c r="U1784" s="27"/>
      <c r="V1784" s="27"/>
      <c r="W1784" s="27"/>
      <c r="X1784" s="27"/>
      <c r="Y1784" s="27"/>
      <c r="Z1784" s="27"/>
      <c r="AA1784" s="27"/>
      <c r="AB1784" s="27">
        <v>1</v>
      </c>
      <c r="AC1784" s="23"/>
    </row>
    <row r="1785" spans="1:29" x14ac:dyDescent="0.2">
      <c r="A1785" s="23"/>
      <c r="B1785" s="23"/>
      <c r="C1785" s="24" t="s">
        <v>36</v>
      </c>
      <c r="D1785" s="25" t="s">
        <v>3365</v>
      </c>
      <c r="E1785" s="26" t="s">
        <v>3366</v>
      </c>
      <c r="F1785" s="27"/>
      <c r="G1785" s="27"/>
      <c r="H1785" s="27"/>
      <c r="I1785" s="27"/>
      <c r="J1785" s="27"/>
      <c r="K1785" s="27"/>
      <c r="L1785" s="27"/>
      <c r="M1785" s="27"/>
      <c r="N1785" s="27"/>
      <c r="O1785" s="27"/>
      <c r="P1785" s="27"/>
      <c r="Q1785" s="27"/>
      <c r="R1785" s="27"/>
      <c r="S1785" s="27"/>
      <c r="T1785" s="27"/>
      <c r="U1785" s="27"/>
      <c r="V1785" s="27"/>
      <c r="W1785" s="27"/>
      <c r="X1785" s="27"/>
      <c r="Y1785" s="27">
        <v>1</v>
      </c>
      <c r="Z1785" s="27"/>
      <c r="AA1785" s="27"/>
      <c r="AB1785" s="27">
        <v>1</v>
      </c>
      <c r="AC1785" s="23"/>
    </row>
    <row r="1786" spans="1:29" x14ac:dyDescent="0.2">
      <c r="A1786" s="23"/>
      <c r="B1786" s="23"/>
      <c r="C1786" s="24" t="s">
        <v>33</v>
      </c>
      <c r="D1786" s="25" t="s">
        <v>3367</v>
      </c>
      <c r="E1786" s="26" t="s">
        <v>3368</v>
      </c>
      <c r="F1786" s="27"/>
      <c r="G1786" s="27"/>
      <c r="H1786" s="27"/>
      <c r="I1786" s="27"/>
      <c r="J1786" s="27"/>
      <c r="K1786" s="27"/>
      <c r="L1786" s="27"/>
      <c r="M1786" s="27"/>
      <c r="N1786" s="27"/>
      <c r="O1786" s="27"/>
      <c r="P1786" s="27"/>
      <c r="Q1786" s="27"/>
      <c r="R1786" s="27">
        <v>1</v>
      </c>
      <c r="S1786" s="27"/>
      <c r="T1786" s="27"/>
      <c r="U1786" s="27"/>
      <c r="V1786" s="27"/>
      <c r="W1786" s="27"/>
      <c r="X1786" s="27"/>
      <c r="Y1786" s="27"/>
      <c r="Z1786" s="27"/>
      <c r="AA1786" s="27"/>
      <c r="AB1786" s="27">
        <v>1</v>
      </c>
      <c r="AC1786" s="23"/>
    </row>
    <row r="1787" spans="1:29" x14ac:dyDescent="0.2">
      <c r="A1787" s="23"/>
      <c r="B1787" s="23"/>
      <c r="C1787" s="24" t="s">
        <v>33</v>
      </c>
      <c r="D1787" s="25" t="s">
        <v>3369</v>
      </c>
      <c r="E1787" s="26" t="s">
        <v>3370</v>
      </c>
      <c r="F1787" s="27"/>
      <c r="G1787" s="27"/>
      <c r="H1787" s="27"/>
      <c r="I1787" s="27"/>
      <c r="J1787" s="27"/>
      <c r="K1787" s="27"/>
      <c r="L1787" s="27"/>
      <c r="M1787" s="27"/>
      <c r="N1787" s="27"/>
      <c r="O1787" s="27"/>
      <c r="P1787" s="27"/>
      <c r="Q1787" s="27"/>
      <c r="R1787" s="27">
        <v>1</v>
      </c>
      <c r="S1787" s="27"/>
      <c r="T1787" s="27"/>
      <c r="U1787" s="27"/>
      <c r="V1787" s="27"/>
      <c r="W1787" s="27"/>
      <c r="X1787" s="27"/>
      <c r="Y1787" s="27"/>
      <c r="Z1787" s="27"/>
      <c r="AA1787" s="27"/>
      <c r="AB1787" s="27">
        <v>1</v>
      </c>
      <c r="AC1787" s="23"/>
    </row>
    <row r="1788" spans="1:29" x14ac:dyDescent="0.2">
      <c r="A1788" s="23"/>
      <c r="B1788" s="23"/>
      <c r="C1788" s="24" t="s">
        <v>36</v>
      </c>
      <c r="D1788" s="25" t="s">
        <v>3371</v>
      </c>
      <c r="E1788" s="26" t="s">
        <v>3372</v>
      </c>
      <c r="F1788" s="27"/>
      <c r="G1788" s="27"/>
      <c r="H1788" s="27"/>
      <c r="I1788" s="27"/>
      <c r="J1788" s="27"/>
      <c r="K1788" s="27"/>
      <c r="L1788" s="27"/>
      <c r="M1788" s="27"/>
      <c r="N1788" s="27"/>
      <c r="O1788" s="27"/>
      <c r="P1788" s="27"/>
      <c r="Q1788" s="27"/>
      <c r="R1788" s="27"/>
      <c r="S1788" s="27"/>
      <c r="T1788" s="27"/>
      <c r="U1788" s="27"/>
      <c r="V1788" s="27"/>
      <c r="W1788" s="27">
        <v>1</v>
      </c>
      <c r="X1788" s="27"/>
      <c r="Y1788" s="27"/>
      <c r="Z1788" s="27"/>
      <c r="AA1788" s="27"/>
      <c r="AB1788" s="27">
        <v>1</v>
      </c>
      <c r="AC1788" s="23"/>
    </row>
    <row r="1789" spans="1:29" x14ac:dyDescent="0.2">
      <c r="A1789" s="23"/>
      <c r="B1789" s="23" t="s">
        <v>3373</v>
      </c>
      <c r="C1789" s="24" t="s">
        <v>36</v>
      </c>
      <c r="D1789" s="25" t="s">
        <v>3374</v>
      </c>
      <c r="E1789" s="26" t="s">
        <v>3375</v>
      </c>
      <c r="F1789" s="27"/>
      <c r="G1789" s="27"/>
      <c r="H1789" s="27"/>
      <c r="I1789" s="27"/>
      <c r="J1789" s="27"/>
      <c r="K1789" s="27"/>
      <c r="L1789" s="27">
        <v>1</v>
      </c>
      <c r="M1789" s="27"/>
      <c r="N1789" s="27"/>
      <c r="O1789" s="27"/>
      <c r="P1789" s="27"/>
      <c r="Q1789" s="27"/>
      <c r="R1789" s="27"/>
      <c r="S1789" s="27"/>
      <c r="T1789" s="27"/>
      <c r="U1789" s="27"/>
      <c r="V1789" s="27"/>
      <c r="W1789" s="27"/>
      <c r="X1789" s="27"/>
      <c r="Y1789" s="27"/>
      <c r="Z1789" s="27"/>
      <c r="AA1789" s="27"/>
      <c r="AB1789" s="27">
        <v>1</v>
      </c>
      <c r="AC1789" s="23"/>
    </row>
    <row r="1790" spans="1:29" x14ac:dyDescent="0.2">
      <c r="A1790" s="23"/>
      <c r="B1790" s="23"/>
      <c r="C1790" s="24" t="s">
        <v>36</v>
      </c>
      <c r="D1790" s="25" t="s">
        <v>419</v>
      </c>
      <c r="E1790" s="26" t="s">
        <v>3376</v>
      </c>
      <c r="F1790" s="27"/>
      <c r="G1790" s="27"/>
      <c r="H1790" s="27"/>
      <c r="I1790" s="27"/>
      <c r="J1790" s="27"/>
      <c r="K1790" s="27"/>
      <c r="L1790" s="27"/>
      <c r="M1790" s="27"/>
      <c r="N1790" s="27"/>
      <c r="O1790" s="27"/>
      <c r="P1790" s="27"/>
      <c r="Q1790" s="27"/>
      <c r="R1790" s="27"/>
      <c r="S1790" s="27"/>
      <c r="T1790" s="27"/>
      <c r="U1790" s="27"/>
      <c r="V1790" s="27"/>
      <c r="W1790" s="27">
        <v>1</v>
      </c>
      <c r="X1790" s="27"/>
      <c r="Y1790" s="27"/>
      <c r="Z1790" s="27"/>
      <c r="AA1790" s="27"/>
      <c r="AB1790" s="27">
        <v>1</v>
      </c>
      <c r="AC1790" s="23"/>
    </row>
    <row r="1791" spans="1:29" x14ac:dyDescent="0.2">
      <c r="A1791" s="23"/>
      <c r="B1791" s="23"/>
      <c r="C1791" s="24" t="s">
        <v>36</v>
      </c>
      <c r="D1791" s="25" t="s">
        <v>3377</v>
      </c>
      <c r="E1791" s="26" t="s">
        <v>3378</v>
      </c>
      <c r="F1791" s="27"/>
      <c r="G1791" s="27"/>
      <c r="H1791" s="27">
        <v>1</v>
      </c>
      <c r="I1791" s="27"/>
      <c r="J1791" s="27"/>
      <c r="K1791" s="27"/>
      <c r="L1791" s="27"/>
      <c r="M1791" s="27"/>
      <c r="N1791" s="27"/>
      <c r="O1791" s="27"/>
      <c r="P1791" s="27"/>
      <c r="Q1791" s="27"/>
      <c r="R1791" s="27"/>
      <c r="S1791" s="27"/>
      <c r="T1791" s="27"/>
      <c r="U1791" s="27"/>
      <c r="V1791" s="27"/>
      <c r="W1791" s="27"/>
      <c r="X1791" s="27"/>
      <c r="Y1791" s="27"/>
      <c r="Z1791" s="27"/>
      <c r="AA1791" s="27"/>
      <c r="AB1791" s="27">
        <v>1</v>
      </c>
      <c r="AC1791" s="23"/>
    </row>
    <row r="1792" spans="1:29" x14ac:dyDescent="0.2">
      <c r="A1792" s="23"/>
      <c r="B1792" s="23"/>
      <c r="C1792" s="24" t="s">
        <v>33</v>
      </c>
      <c r="D1792" s="25" t="s">
        <v>3379</v>
      </c>
      <c r="E1792" s="26" t="s">
        <v>3380</v>
      </c>
      <c r="F1792" s="27"/>
      <c r="G1792" s="27"/>
      <c r="H1792" s="27"/>
      <c r="I1792" s="27"/>
      <c r="J1792" s="27"/>
      <c r="K1792" s="27"/>
      <c r="L1792" s="27"/>
      <c r="M1792" s="27"/>
      <c r="N1792" s="27"/>
      <c r="O1792" s="27"/>
      <c r="P1792" s="27"/>
      <c r="Q1792" s="27"/>
      <c r="R1792" s="27"/>
      <c r="S1792" s="27"/>
      <c r="T1792" s="27"/>
      <c r="U1792" s="27"/>
      <c r="V1792" s="27">
        <v>1</v>
      </c>
      <c r="W1792" s="27"/>
      <c r="X1792" s="27"/>
      <c r="Y1792" s="27"/>
      <c r="Z1792" s="27"/>
      <c r="AA1792" s="27"/>
      <c r="AB1792" s="27">
        <v>1</v>
      </c>
      <c r="AC1792" s="23"/>
    </row>
    <row r="1793" spans="1:29" x14ac:dyDescent="0.2">
      <c r="A1793" s="23"/>
      <c r="B1793" s="23"/>
      <c r="C1793" s="24" t="s">
        <v>33</v>
      </c>
      <c r="D1793" s="25" t="s">
        <v>3381</v>
      </c>
      <c r="E1793" s="26" t="s">
        <v>3382</v>
      </c>
      <c r="F1793" s="27"/>
      <c r="G1793" s="27"/>
      <c r="H1793" s="27"/>
      <c r="I1793" s="27"/>
      <c r="J1793" s="27">
        <v>1</v>
      </c>
      <c r="K1793" s="27"/>
      <c r="L1793" s="27"/>
      <c r="M1793" s="27"/>
      <c r="N1793" s="27"/>
      <c r="O1793" s="27"/>
      <c r="P1793" s="27"/>
      <c r="Q1793" s="27"/>
      <c r="R1793" s="27"/>
      <c r="S1793" s="27"/>
      <c r="T1793" s="27"/>
      <c r="U1793" s="27"/>
      <c r="V1793" s="27"/>
      <c r="W1793" s="27"/>
      <c r="X1793" s="27"/>
      <c r="Y1793" s="27"/>
      <c r="Z1793" s="27"/>
      <c r="AA1793" s="27"/>
      <c r="AB1793" s="27">
        <v>1</v>
      </c>
      <c r="AC1793" s="23"/>
    </row>
    <row r="1794" spans="1:29" x14ac:dyDescent="0.2">
      <c r="A1794" s="23"/>
      <c r="B1794" s="23"/>
      <c r="C1794" s="24" t="s">
        <v>33</v>
      </c>
      <c r="D1794" s="25" t="s">
        <v>3383</v>
      </c>
      <c r="E1794" s="26" t="s">
        <v>3384</v>
      </c>
      <c r="F1794" s="27"/>
      <c r="G1794" s="27"/>
      <c r="H1794" s="27"/>
      <c r="I1794" s="27"/>
      <c r="J1794" s="27"/>
      <c r="K1794" s="27"/>
      <c r="L1794" s="27"/>
      <c r="M1794" s="27"/>
      <c r="N1794" s="27"/>
      <c r="O1794" s="27"/>
      <c r="P1794" s="27"/>
      <c r="Q1794" s="27"/>
      <c r="R1794" s="27"/>
      <c r="S1794" s="27"/>
      <c r="T1794" s="27"/>
      <c r="U1794" s="27"/>
      <c r="V1794" s="27"/>
      <c r="W1794" s="27"/>
      <c r="X1794" s="27"/>
      <c r="Y1794" s="27">
        <v>1</v>
      </c>
      <c r="Z1794" s="27"/>
      <c r="AA1794" s="27"/>
      <c r="AB1794" s="27">
        <v>1</v>
      </c>
      <c r="AC1794" s="23"/>
    </row>
    <row r="1795" spans="1:29" x14ac:dyDescent="0.2">
      <c r="A1795" s="23"/>
      <c r="B1795" s="23"/>
      <c r="C1795" s="24" t="s">
        <v>33</v>
      </c>
      <c r="D1795" s="25" t="s">
        <v>3385</v>
      </c>
      <c r="E1795" s="26" t="s">
        <v>3386</v>
      </c>
      <c r="F1795" s="27"/>
      <c r="G1795" s="27"/>
      <c r="H1795" s="27"/>
      <c r="I1795" s="27"/>
      <c r="J1795" s="27"/>
      <c r="K1795" s="27"/>
      <c r="L1795" s="27"/>
      <c r="M1795" s="27"/>
      <c r="N1795" s="27"/>
      <c r="O1795" s="27"/>
      <c r="P1795" s="27"/>
      <c r="Q1795" s="27"/>
      <c r="R1795" s="27"/>
      <c r="S1795" s="27"/>
      <c r="T1795" s="27"/>
      <c r="U1795" s="27"/>
      <c r="V1795" s="27">
        <v>1</v>
      </c>
      <c r="W1795" s="27"/>
      <c r="X1795" s="27"/>
      <c r="Y1795" s="27"/>
      <c r="Z1795" s="27"/>
      <c r="AA1795" s="27"/>
      <c r="AB1795" s="27">
        <v>1</v>
      </c>
      <c r="AC1795" s="23"/>
    </row>
    <row r="1796" spans="1:29" x14ac:dyDescent="0.2">
      <c r="A1796" s="23"/>
      <c r="B1796" s="23"/>
      <c r="C1796" s="24" t="s">
        <v>33</v>
      </c>
      <c r="D1796" s="25" t="s">
        <v>3387</v>
      </c>
      <c r="E1796" s="26" t="s">
        <v>3388</v>
      </c>
      <c r="F1796" s="27"/>
      <c r="G1796" s="27"/>
      <c r="H1796" s="27"/>
      <c r="I1796" s="27"/>
      <c r="J1796" s="27"/>
      <c r="K1796" s="27"/>
      <c r="L1796" s="27"/>
      <c r="M1796" s="27"/>
      <c r="N1796" s="27"/>
      <c r="O1796" s="27"/>
      <c r="P1796" s="27"/>
      <c r="Q1796" s="27"/>
      <c r="R1796" s="27"/>
      <c r="S1796" s="27"/>
      <c r="T1796" s="27"/>
      <c r="U1796" s="27"/>
      <c r="V1796" s="27"/>
      <c r="W1796" s="27"/>
      <c r="X1796" s="27"/>
      <c r="Y1796" s="27">
        <v>1</v>
      </c>
      <c r="Z1796" s="27"/>
      <c r="AA1796" s="27"/>
      <c r="AB1796" s="27">
        <v>1</v>
      </c>
      <c r="AC1796" s="23"/>
    </row>
    <row r="1797" spans="1:29" x14ac:dyDescent="0.2">
      <c r="A1797" s="23"/>
      <c r="B1797" s="23"/>
      <c r="C1797" s="24" t="s">
        <v>33</v>
      </c>
      <c r="D1797" s="25" t="s">
        <v>3389</v>
      </c>
      <c r="E1797" s="26" t="s">
        <v>3390</v>
      </c>
      <c r="F1797" s="27"/>
      <c r="G1797" s="27"/>
      <c r="H1797" s="27"/>
      <c r="I1797" s="27"/>
      <c r="J1797" s="27"/>
      <c r="K1797" s="27"/>
      <c r="L1797" s="27">
        <v>1</v>
      </c>
      <c r="M1797" s="27"/>
      <c r="N1797" s="27"/>
      <c r="O1797" s="27"/>
      <c r="P1797" s="27"/>
      <c r="Q1797" s="27"/>
      <c r="R1797" s="27"/>
      <c r="S1797" s="27"/>
      <c r="T1797" s="27"/>
      <c r="U1797" s="27"/>
      <c r="V1797" s="27"/>
      <c r="W1797" s="27"/>
      <c r="X1797" s="27"/>
      <c r="Y1797" s="27"/>
      <c r="Z1797" s="27"/>
      <c r="AA1797" s="27"/>
      <c r="AB1797" s="27">
        <v>1</v>
      </c>
      <c r="AC1797" s="23"/>
    </row>
    <row r="1798" spans="1:29" x14ac:dyDescent="0.2">
      <c r="A1798" s="23"/>
      <c r="B1798" s="23"/>
      <c r="C1798" s="24" t="s">
        <v>33</v>
      </c>
      <c r="D1798" s="25" t="s">
        <v>3391</v>
      </c>
      <c r="E1798" s="26" t="s">
        <v>3392</v>
      </c>
      <c r="F1798" s="27"/>
      <c r="G1798" s="27"/>
      <c r="H1798" s="27"/>
      <c r="I1798" s="27"/>
      <c r="J1798" s="27"/>
      <c r="K1798" s="27"/>
      <c r="L1798" s="27"/>
      <c r="M1798" s="27"/>
      <c r="N1798" s="27"/>
      <c r="O1798" s="27"/>
      <c r="P1798" s="27"/>
      <c r="Q1798" s="27"/>
      <c r="R1798" s="27"/>
      <c r="S1798" s="27"/>
      <c r="T1798" s="27"/>
      <c r="U1798" s="27">
        <v>1</v>
      </c>
      <c r="V1798" s="27"/>
      <c r="W1798" s="27"/>
      <c r="X1798" s="27"/>
      <c r="Y1798" s="27"/>
      <c r="Z1798" s="27"/>
      <c r="AA1798" s="27"/>
      <c r="AB1798" s="27">
        <v>1</v>
      </c>
      <c r="AC1798" s="23"/>
    </row>
    <row r="1799" spans="1:29" x14ac:dyDescent="0.2">
      <c r="A1799" s="23"/>
      <c r="B1799" s="23"/>
      <c r="C1799" s="24" t="s">
        <v>36</v>
      </c>
      <c r="D1799" s="25" t="s">
        <v>455</v>
      </c>
      <c r="E1799" s="26" t="s">
        <v>3393</v>
      </c>
      <c r="F1799" s="27"/>
      <c r="G1799" s="27"/>
      <c r="H1799" s="27"/>
      <c r="I1799" s="27"/>
      <c r="J1799" s="27"/>
      <c r="K1799" s="27"/>
      <c r="L1799" s="27"/>
      <c r="M1799" s="27"/>
      <c r="N1799" s="27"/>
      <c r="O1799" s="27"/>
      <c r="P1799" s="27"/>
      <c r="Q1799" s="27"/>
      <c r="R1799" s="27"/>
      <c r="S1799" s="27"/>
      <c r="T1799" s="27"/>
      <c r="U1799" s="27">
        <v>1</v>
      </c>
      <c r="V1799" s="27"/>
      <c r="W1799" s="27"/>
      <c r="X1799" s="27"/>
      <c r="Y1799" s="27"/>
      <c r="Z1799" s="27"/>
      <c r="AA1799" s="27"/>
      <c r="AB1799" s="27">
        <v>1</v>
      </c>
      <c r="AC1799" s="23"/>
    </row>
    <row r="1800" spans="1:29" x14ac:dyDescent="0.2">
      <c r="A1800" s="23"/>
      <c r="B1800" s="23"/>
      <c r="C1800" s="24" t="s">
        <v>33</v>
      </c>
      <c r="D1800" s="25" t="s">
        <v>1515</v>
      </c>
      <c r="E1800" s="26" t="s">
        <v>3394</v>
      </c>
      <c r="F1800" s="27"/>
      <c r="G1800" s="27"/>
      <c r="H1800" s="27"/>
      <c r="I1800" s="27"/>
      <c r="J1800" s="27"/>
      <c r="K1800" s="27"/>
      <c r="L1800" s="27"/>
      <c r="M1800" s="27"/>
      <c r="N1800" s="27"/>
      <c r="O1800" s="27"/>
      <c r="P1800" s="27"/>
      <c r="Q1800" s="27"/>
      <c r="R1800" s="27"/>
      <c r="S1800" s="27"/>
      <c r="T1800" s="27"/>
      <c r="U1800" s="27"/>
      <c r="V1800" s="27"/>
      <c r="W1800" s="27"/>
      <c r="X1800" s="27"/>
      <c r="Y1800" s="27">
        <v>1</v>
      </c>
      <c r="Z1800" s="27"/>
      <c r="AA1800" s="27"/>
      <c r="AB1800" s="27">
        <v>1</v>
      </c>
      <c r="AC1800" s="23"/>
    </row>
    <row r="1801" spans="1:29" x14ac:dyDescent="0.2">
      <c r="A1801" s="23"/>
      <c r="B1801" s="23"/>
      <c r="C1801" s="24" t="s">
        <v>33</v>
      </c>
      <c r="D1801" s="25" t="s">
        <v>3395</v>
      </c>
      <c r="E1801" s="26" t="s">
        <v>3396</v>
      </c>
      <c r="F1801" s="27"/>
      <c r="G1801" s="27"/>
      <c r="H1801" s="27">
        <v>1</v>
      </c>
      <c r="I1801" s="27"/>
      <c r="J1801" s="27"/>
      <c r="K1801" s="27"/>
      <c r="L1801" s="27"/>
      <c r="M1801" s="27"/>
      <c r="N1801" s="27"/>
      <c r="O1801" s="27"/>
      <c r="P1801" s="27"/>
      <c r="Q1801" s="27"/>
      <c r="R1801" s="27"/>
      <c r="S1801" s="27"/>
      <c r="T1801" s="27"/>
      <c r="U1801" s="27"/>
      <c r="V1801" s="27"/>
      <c r="W1801" s="27"/>
      <c r="X1801" s="27"/>
      <c r="Y1801" s="27"/>
      <c r="Z1801" s="27"/>
      <c r="AA1801" s="27"/>
      <c r="AB1801" s="27">
        <v>1</v>
      </c>
      <c r="AC1801" s="23"/>
    </row>
    <row r="1802" spans="1:29" x14ac:dyDescent="0.2">
      <c r="A1802" s="28" t="s">
        <v>3397</v>
      </c>
      <c r="B1802" s="28"/>
      <c r="C1802" s="29"/>
      <c r="D1802" s="30"/>
      <c r="E1802" s="31"/>
      <c r="F1802" s="32"/>
      <c r="G1802" s="32"/>
      <c r="H1802" s="32">
        <v>2</v>
      </c>
      <c r="I1802" s="32"/>
      <c r="J1802" s="32">
        <v>1</v>
      </c>
      <c r="K1802" s="32"/>
      <c r="L1802" s="32">
        <v>2</v>
      </c>
      <c r="M1802" s="32"/>
      <c r="N1802" s="32"/>
      <c r="O1802" s="32"/>
      <c r="P1802" s="32"/>
      <c r="Q1802" s="32">
        <v>1</v>
      </c>
      <c r="R1802" s="32">
        <v>3</v>
      </c>
      <c r="S1802" s="32"/>
      <c r="T1802" s="32"/>
      <c r="U1802" s="32">
        <v>3</v>
      </c>
      <c r="V1802" s="32">
        <v>2</v>
      </c>
      <c r="W1802" s="32">
        <v>3</v>
      </c>
      <c r="X1802" s="32"/>
      <c r="Y1802" s="32">
        <v>5</v>
      </c>
      <c r="Z1802" s="32"/>
      <c r="AA1802" s="32"/>
      <c r="AB1802" s="32">
        <v>22</v>
      </c>
      <c r="AC1802" s="28"/>
    </row>
    <row r="1803" spans="1:29" x14ac:dyDescent="0.2">
      <c r="A1803" s="33" t="s">
        <v>3398</v>
      </c>
      <c r="B1803" s="33" t="s">
        <v>3399</v>
      </c>
      <c r="C1803" s="34" t="s">
        <v>33</v>
      </c>
      <c r="D1803" s="35" t="s">
        <v>1892</v>
      </c>
      <c r="E1803" s="36" t="s">
        <v>3400</v>
      </c>
      <c r="F1803" s="37"/>
      <c r="G1803" s="37"/>
      <c r="H1803" s="37"/>
      <c r="I1803" s="37"/>
      <c r="J1803" s="37"/>
      <c r="K1803" s="37"/>
      <c r="L1803" s="37"/>
      <c r="M1803" s="37"/>
      <c r="N1803" s="37"/>
      <c r="O1803" s="37"/>
      <c r="P1803" s="37"/>
      <c r="Q1803" s="37"/>
      <c r="R1803" s="37">
        <v>1</v>
      </c>
      <c r="S1803" s="37"/>
      <c r="T1803" s="37"/>
      <c r="U1803" s="37"/>
      <c r="V1803" s="37"/>
      <c r="W1803" s="37"/>
      <c r="X1803" s="37"/>
      <c r="Y1803" s="37"/>
      <c r="Z1803" s="37"/>
      <c r="AA1803" s="37"/>
      <c r="AB1803" s="37">
        <v>1</v>
      </c>
      <c r="AC1803" s="33"/>
    </row>
    <row r="1804" spans="1:29" x14ac:dyDescent="0.2">
      <c r="A1804" s="23"/>
      <c r="B1804" s="23"/>
      <c r="C1804" s="24" t="s">
        <v>33</v>
      </c>
      <c r="D1804" s="25" t="s">
        <v>561</v>
      </c>
      <c r="E1804" s="26" t="s">
        <v>3401</v>
      </c>
      <c r="F1804" s="27"/>
      <c r="G1804" s="27"/>
      <c r="H1804" s="27">
        <v>1</v>
      </c>
      <c r="I1804" s="27"/>
      <c r="J1804" s="27"/>
      <c r="K1804" s="27"/>
      <c r="L1804" s="27"/>
      <c r="M1804" s="27"/>
      <c r="N1804" s="27"/>
      <c r="O1804" s="27"/>
      <c r="P1804" s="27"/>
      <c r="Q1804" s="27"/>
      <c r="R1804" s="27"/>
      <c r="S1804" s="27"/>
      <c r="T1804" s="27"/>
      <c r="U1804" s="27"/>
      <c r="V1804" s="27"/>
      <c r="W1804" s="27"/>
      <c r="X1804" s="27"/>
      <c r="Y1804" s="27"/>
      <c r="Z1804" s="27"/>
      <c r="AA1804" s="27"/>
      <c r="AB1804" s="27">
        <v>1</v>
      </c>
      <c r="AC1804" s="23"/>
    </row>
    <row r="1805" spans="1:29" x14ac:dyDescent="0.2">
      <c r="A1805" s="23"/>
      <c r="B1805" s="23" t="s">
        <v>3402</v>
      </c>
      <c r="C1805" s="24" t="s">
        <v>33</v>
      </c>
      <c r="D1805" s="25" t="s">
        <v>3403</v>
      </c>
      <c r="E1805" s="26" t="s">
        <v>3404</v>
      </c>
      <c r="F1805" s="27"/>
      <c r="G1805" s="27"/>
      <c r="H1805" s="27"/>
      <c r="I1805" s="27"/>
      <c r="J1805" s="27"/>
      <c r="K1805" s="27"/>
      <c r="L1805" s="27"/>
      <c r="M1805" s="27"/>
      <c r="N1805" s="27"/>
      <c r="O1805" s="27"/>
      <c r="P1805" s="27"/>
      <c r="Q1805" s="27">
        <v>1</v>
      </c>
      <c r="R1805" s="27"/>
      <c r="S1805" s="27"/>
      <c r="T1805" s="27"/>
      <c r="U1805" s="27"/>
      <c r="V1805" s="27"/>
      <c r="W1805" s="27"/>
      <c r="X1805" s="27"/>
      <c r="Y1805" s="27"/>
      <c r="Z1805" s="27"/>
      <c r="AA1805" s="27"/>
      <c r="AB1805" s="27">
        <v>1</v>
      </c>
      <c r="AC1805" s="23"/>
    </row>
    <row r="1806" spans="1:29" x14ac:dyDescent="0.2">
      <c r="A1806" s="23"/>
      <c r="B1806" s="23"/>
      <c r="C1806" s="24" t="s">
        <v>33</v>
      </c>
      <c r="D1806" s="25" t="s">
        <v>3405</v>
      </c>
      <c r="E1806" s="26" t="s">
        <v>3406</v>
      </c>
      <c r="F1806" s="27"/>
      <c r="G1806" s="27"/>
      <c r="H1806" s="27"/>
      <c r="I1806" s="27"/>
      <c r="J1806" s="27"/>
      <c r="K1806" s="27"/>
      <c r="L1806" s="27"/>
      <c r="M1806" s="27"/>
      <c r="N1806" s="27"/>
      <c r="O1806" s="27"/>
      <c r="P1806" s="27"/>
      <c r="Q1806" s="27"/>
      <c r="R1806" s="27"/>
      <c r="S1806" s="27"/>
      <c r="T1806" s="27"/>
      <c r="U1806" s="27"/>
      <c r="V1806" s="27">
        <v>1</v>
      </c>
      <c r="W1806" s="27"/>
      <c r="X1806" s="27"/>
      <c r="Y1806" s="27"/>
      <c r="Z1806" s="27"/>
      <c r="AA1806" s="27"/>
      <c r="AB1806" s="27">
        <v>1</v>
      </c>
      <c r="AC1806" s="23"/>
    </row>
    <row r="1807" spans="1:29" x14ac:dyDescent="0.2">
      <c r="A1807" s="23" t="str">
        <f>A1803</f>
        <v>สมุทรปราการ</v>
      </c>
      <c r="B1807" s="23" t="s">
        <v>3407</v>
      </c>
      <c r="C1807" s="24" t="s">
        <v>33</v>
      </c>
      <c r="D1807" s="25" t="s">
        <v>3408</v>
      </c>
      <c r="E1807" s="26" t="s">
        <v>3409</v>
      </c>
      <c r="F1807" s="27"/>
      <c r="G1807" s="27"/>
      <c r="H1807" s="27"/>
      <c r="I1807" s="27"/>
      <c r="J1807" s="27"/>
      <c r="K1807" s="27"/>
      <c r="L1807" s="27"/>
      <c r="M1807" s="27"/>
      <c r="N1807" s="27"/>
      <c r="O1807" s="27"/>
      <c r="P1807" s="27"/>
      <c r="Q1807" s="27"/>
      <c r="R1807" s="27"/>
      <c r="S1807" s="27"/>
      <c r="T1807" s="27"/>
      <c r="U1807" s="27"/>
      <c r="V1807" s="27">
        <v>1</v>
      </c>
      <c r="W1807" s="27"/>
      <c r="X1807" s="27"/>
      <c r="Y1807" s="27"/>
      <c r="Z1807" s="27"/>
      <c r="AA1807" s="27"/>
      <c r="AB1807" s="27">
        <v>1</v>
      </c>
      <c r="AC1807" s="23"/>
    </row>
    <row r="1808" spans="1:29" x14ac:dyDescent="0.2">
      <c r="A1808" s="23"/>
      <c r="B1808" s="23"/>
      <c r="C1808" s="24" t="s">
        <v>33</v>
      </c>
      <c r="D1808" s="25" t="s">
        <v>671</v>
      </c>
      <c r="E1808" s="26" t="s">
        <v>3410</v>
      </c>
      <c r="F1808" s="27"/>
      <c r="G1808" s="27"/>
      <c r="H1808" s="27"/>
      <c r="I1808" s="27"/>
      <c r="J1808" s="27"/>
      <c r="K1808" s="27"/>
      <c r="L1808" s="27"/>
      <c r="M1808" s="27"/>
      <c r="N1808" s="27"/>
      <c r="O1808" s="27"/>
      <c r="P1808" s="27"/>
      <c r="Q1808" s="27"/>
      <c r="R1808" s="27"/>
      <c r="S1808" s="27"/>
      <c r="T1808" s="27"/>
      <c r="U1808" s="27"/>
      <c r="V1808" s="27">
        <v>1</v>
      </c>
      <c r="W1808" s="27"/>
      <c r="X1808" s="27"/>
      <c r="Y1808" s="27"/>
      <c r="Z1808" s="27"/>
      <c r="AA1808" s="27"/>
      <c r="AB1808" s="27">
        <v>1</v>
      </c>
      <c r="AC1808" s="23"/>
    </row>
    <row r="1809" spans="1:29" x14ac:dyDescent="0.2">
      <c r="A1809" s="23"/>
      <c r="B1809" s="23"/>
      <c r="C1809" s="24" t="s">
        <v>33</v>
      </c>
      <c r="D1809" s="25" t="s">
        <v>3411</v>
      </c>
      <c r="E1809" s="26" t="s">
        <v>3412</v>
      </c>
      <c r="F1809" s="27"/>
      <c r="G1809" s="27"/>
      <c r="H1809" s="27"/>
      <c r="I1809" s="27"/>
      <c r="J1809" s="27"/>
      <c r="K1809" s="27"/>
      <c r="L1809" s="27"/>
      <c r="M1809" s="27"/>
      <c r="N1809" s="27"/>
      <c r="O1809" s="27"/>
      <c r="P1809" s="27"/>
      <c r="Q1809" s="27"/>
      <c r="R1809" s="27"/>
      <c r="S1809" s="27"/>
      <c r="T1809" s="27"/>
      <c r="U1809" s="27"/>
      <c r="V1809" s="27"/>
      <c r="W1809" s="27"/>
      <c r="X1809" s="27"/>
      <c r="Y1809" s="27">
        <v>1</v>
      </c>
      <c r="Z1809" s="27"/>
      <c r="AA1809" s="27"/>
      <c r="AB1809" s="27">
        <v>1</v>
      </c>
      <c r="AC1809" s="23"/>
    </row>
    <row r="1810" spans="1:29" x14ac:dyDescent="0.2">
      <c r="A1810" s="23"/>
      <c r="B1810" s="23"/>
      <c r="C1810" s="24" t="s">
        <v>33</v>
      </c>
      <c r="D1810" s="25" t="s">
        <v>3413</v>
      </c>
      <c r="E1810" s="26" t="s">
        <v>3414</v>
      </c>
      <c r="F1810" s="27"/>
      <c r="G1810" s="27"/>
      <c r="H1810" s="27"/>
      <c r="I1810" s="27"/>
      <c r="J1810" s="27"/>
      <c r="K1810" s="27"/>
      <c r="L1810" s="27"/>
      <c r="M1810" s="27"/>
      <c r="N1810" s="27"/>
      <c r="O1810" s="27"/>
      <c r="P1810" s="27"/>
      <c r="Q1810" s="27"/>
      <c r="R1810" s="27"/>
      <c r="S1810" s="27"/>
      <c r="T1810" s="27"/>
      <c r="U1810" s="27"/>
      <c r="V1810" s="27">
        <v>1</v>
      </c>
      <c r="W1810" s="27"/>
      <c r="X1810" s="27"/>
      <c r="Y1810" s="27"/>
      <c r="Z1810" s="27"/>
      <c r="AA1810" s="27"/>
      <c r="AB1810" s="27">
        <v>1</v>
      </c>
      <c r="AC1810" s="23"/>
    </row>
    <row r="1811" spans="1:29" x14ac:dyDescent="0.2">
      <c r="A1811" s="23"/>
      <c r="B1811" s="23"/>
      <c r="C1811" s="24" t="s">
        <v>33</v>
      </c>
      <c r="D1811" s="25" t="s">
        <v>1292</v>
      </c>
      <c r="E1811" s="26" t="s">
        <v>3415</v>
      </c>
      <c r="F1811" s="27"/>
      <c r="G1811" s="27"/>
      <c r="H1811" s="27"/>
      <c r="I1811" s="27"/>
      <c r="J1811" s="27"/>
      <c r="K1811" s="27"/>
      <c r="L1811" s="27"/>
      <c r="M1811" s="27"/>
      <c r="N1811" s="27"/>
      <c r="O1811" s="27"/>
      <c r="P1811" s="27"/>
      <c r="Q1811" s="27"/>
      <c r="R1811" s="27"/>
      <c r="S1811" s="27"/>
      <c r="T1811" s="27"/>
      <c r="U1811" s="27">
        <v>1</v>
      </c>
      <c r="V1811" s="27"/>
      <c r="W1811" s="27"/>
      <c r="X1811" s="27"/>
      <c r="Y1811" s="27"/>
      <c r="Z1811" s="27"/>
      <c r="AA1811" s="27"/>
      <c r="AB1811" s="27">
        <v>1</v>
      </c>
      <c r="AC1811" s="23"/>
    </row>
    <row r="1812" spans="1:29" x14ac:dyDescent="0.2">
      <c r="A1812" s="23"/>
      <c r="B1812" s="23"/>
      <c r="C1812" s="24" t="s">
        <v>33</v>
      </c>
      <c r="D1812" s="25" t="s">
        <v>3416</v>
      </c>
      <c r="E1812" s="26" t="s">
        <v>3417</v>
      </c>
      <c r="F1812" s="27"/>
      <c r="G1812" s="27"/>
      <c r="H1812" s="27">
        <v>1</v>
      </c>
      <c r="I1812" s="27"/>
      <c r="J1812" s="27"/>
      <c r="K1812" s="27"/>
      <c r="L1812" s="27"/>
      <c r="M1812" s="27"/>
      <c r="N1812" s="27"/>
      <c r="O1812" s="27"/>
      <c r="P1812" s="27"/>
      <c r="Q1812" s="27"/>
      <c r="R1812" s="27"/>
      <c r="S1812" s="27"/>
      <c r="T1812" s="27"/>
      <c r="U1812" s="27"/>
      <c r="V1812" s="27"/>
      <c r="W1812" s="27"/>
      <c r="X1812" s="27"/>
      <c r="Y1812" s="27"/>
      <c r="Z1812" s="27"/>
      <c r="AA1812" s="27"/>
      <c r="AB1812" s="27">
        <v>1</v>
      </c>
      <c r="AC1812" s="23"/>
    </row>
    <row r="1813" spans="1:29" x14ac:dyDescent="0.2">
      <c r="A1813" s="23"/>
      <c r="B1813" s="23"/>
      <c r="C1813" s="24" t="s">
        <v>33</v>
      </c>
      <c r="D1813" s="25" t="s">
        <v>3418</v>
      </c>
      <c r="E1813" s="26" t="s">
        <v>3419</v>
      </c>
      <c r="F1813" s="27"/>
      <c r="G1813" s="27"/>
      <c r="H1813" s="27">
        <v>1</v>
      </c>
      <c r="I1813" s="27"/>
      <c r="J1813" s="27"/>
      <c r="K1813" s="27"/>
      <c r="L1813" s="27"/>
      <c r="M1813" s="27"/>
      <c r="N1813" s="27"/>
      <c r="O1813" s="27"/>
      <c r="P1813" s="27"/>
      <c r="Q1813" s="27"/>
      <c r="R1813" s="27"/>
      <c r="S1813" s="27"/>
      <c r="T1813" s="27"/>
      <c r="U1813" s="27"/>
      <c r="V1813" s="27"/>
      <c r="W1813" s="27"/>
      <c r="X1813" s="27"/>
      <c r="Y1813" s="27"/>
      <c r="Z1813" s="27"/>
      <c r="AA1813" s="27"/>
      <c r="AB1813" s="27">
        <v>1</v>
      </c>
      <c r="AC1813" s="23"/>
    </row>
    <row r="1814" spans="1:29" x14ac:dyDescent="0.2">
      <c r="A1814" s="23"/>
      <c r="B1814" s="23"/>
      <c r="C1814" s="24" t="s">
        <v>36</v>
      </c>
      <c r="D1814" s="25" t="s">
        <v>128</v>
      </c>
      <c r="E1814" s="26" t="s">
        <v>3420</v>
      </c>
      <c r="F1814" s="27"/>
      <c r="G1814" s="27"/>
      <c r="H1814" s="27"/>
      <c r="I1814" s="27"/>
      <c r="J1814" s="27"/>
      <c r="K1814" s="27"/>
      <c r="L1814" s="27">
        <v>1</v>
      </c>
      <c r="M1814" s="27"/>
      <c r="N1814" s="27"/>
      <c r="O1814" s="27"/>
      <c r="P1814" s="27"/>
      <c r="Q1814" s="27"/>
      <c r="R1814" s="27"/>
      <c r="S1814" s="27"/>
      <c r="T1814" s="27"/>
      <c r="U1814" s="27"/>
      <c r="V1814" s="27"/>
      <c r="W1814" s="27"/>
      <c r="X1814" s="27"/>
      <c r="Y1814" s="27"/>
      <c r="Z1814" s="27"/>
      <c r="AA1814" s="27"/>
      <c r="AB1814" s="27">
        <v>1</v>
      </c>
      <c r="AC1814" s="23"/>
    </row>
    <row r="1815" spans="1:29" x14ac:dyDescent="0.2">
      <c r="A1815" s="23"/>
      <c r="B1815" s="23"/>
      <c r="C1815" s="24" t="s">
        <v>36</v>
      </c>
      <c r="D1815" s="25" t="s">
        <v>3421</v>
      </c>
      <c r="E1815" s="26" t="s">
        <v>3422</v>
      </c>
      <c r="F1815" s="27"/>
      <c r="G1815" s="27"/>
      <c r="H1815" s="27"/>
      <c r="I1815" s="27"/>
      <c r="J1815" s="27"/>
      <c r="K1815" s="27"/>
      <c r="L1815" s="27"/>
      <c r="M1815" s="27"/>
      <c r="N1815" s="27"/>
      <c r="O1815" s="27"/>
      <c r="P1815" s="27"/>
      <c r="Q1815" s="27"/>
      <c r="R1815" s="27"/>
      <c r="S1815" s="27">
        <v>1</v>
      </c>
      <c r="T1815" s="27"/>
      <c r="U1815" s="27"/>
      <c r="V1815" s="27"/>
      <c r="W1815" s="27"/>
      <c r="X1815" s="27"/>
      <c r="Y1815" s="27"/>
      <c r="Z1815" s="27"/>
      <c r="AA1815" s="27"/>
      <c r="AB1815" s="27">
        <v>1</v>
      </c>
      <c r="AC1815" s="23"/>
    </row>
    <row r="1816" spans="1:29" x14ac:dyDescent="0.2">
      <c r="A1816" s="28" t="s">
        <v>3423</v>
      </c>
      <c r="B1816" s="28"/>
      <c r="C1816" s="29"/>
      <c r="D1816" s="30"/>
      <c r="E1816" s="31"/>
      <c r="F1816" s="32"/>
      <c r="G1816" s="32"/>
      <c r="H1816" s="32">
        <v>3</v>
      </c>
      <c r="I1816" s="32"/>
      <c r="J1816" s="32"/>
      <c r="K1816" s="32"/>
      <c r="L1816" s="32">
        <v>1</v>
      </c>
      <c r="M1816" s="32"/>
      <c r="N1816" s="32"/>
      <c r="O1816" s="32"/>
      <c r="P1816" s="32"/>
      <c r="Q1816" s="32">
        <v>1</v>
      </c>
      <c r="R1816" s="32">
        <v>1</v>
      </c>
      <c r="S1816" s="32">
        <v>1</v>
      </c>
      <c r="T1816" s="32"/>
      <c r="U1816" s="32">
        <v>1</v>
      </c>
      <c r="V1816" s="32">
        <v>4</v>
      </c>
      <c r="W1816" s="32"/>
      <c r="X1816" s="32"/>
      <c r="Y1816" s="32">
        <v>1</v>
      </c>
      <c r="Z1816" s="32"/>
      <c r="AA1816" s="32"/>
      <c r="AB1816" s="32">
        <v>13</v>
      </c>
      <c r="AC1816" s="28"/>
    </row>
    <row r="1817" spans="1:29" x14ac:dyDescent="0.2">
      <c r="A1817" s="33" t="s">
        <v>3424</v>
      </c>
      <c r="B1817" s="33" t="s">
        <v>3425</v>
      </c>
      <c r="C1817" s="34" t="s">
        <v>33</v>
      </c>
      <c r="D1817" s="35" t="s">
        <v>422</v>
      </c>
      <c r="E1817" s="36" t="s">
        <v>3426</v>
      </c>
      <c r="F1817" s="37"/>
      <c r="G1817" s="37"/>
      <c r="H1817" s="37"/>
      <c r="I1817" s="37"/>
      <c r="J1817" s="37"/>
      <c r="K1817" s="37"/>
      <c r="L1817" s="37"/>
      <c r="M1817" s="37"/>
      <c r="N1817" s="37"/>
      <c r="O1817" s="37"/>
      <c r="P1817" s="37"/>
      <c r="Q1817" s="37"/>
      <c r="R1817" s="37"/>
      <c r="S1817" s="37">
        <v>1</v>
      </c>
      <c r="T1817" s="37"/>
      <c r="U1817" s="37"/>
      <c r="V1817" s="37"/>
      <c r="W1817" s="37"/>
      <c r="X1817" s="37"/>
      <c r="Y1817" s="37"/>
      <c r="Z1817" s="37"/>
      <c r="AA1817" s="37"/>
      <c r="AB1817" s="37">
        <v>1</v>
      </c>
      <c r="AC1817" s="33"/>
    </row>
    <row r="1818" spans="1:29" x14ac:dyDescent="0.2">
      <c r="A1818" s="23"/>
      <c r="B1818" s="23" t="s">
        <v>3427</v>
      </c>
      <c r="C1818" s="24" t="s">
        <v>33</v>
      </c>
      <c r="D1818" s="25" t="s">
        <v>3428</v>
      </c>
      <c r="E1818" s="26" t="s">
        <v>3429</v>
      </c>
      <c r="F1818" s="27"/>
      <c r="G1818" s="27"/>
      <c r="H1818" s="27"/>
      <c r="I1818" s="27"/>
      <c r="J1818" s="27"/>
      <c r="K1818" s="27"/>
      <c r="L1818" s="27"/>
      <c r="M1818" s="27"/>
      <c r="N1818" s="27"/>
      <c r="O1818" s="27"/>
      <c r="P1818" s="27"/>
      <c r="Q1818" s="27"/>
      <c r="R1818" s="27"/>
      <c r="S1818" s="27"/>
      <c r="T1818" s="27"/>
      <c r="U1818" s="27"/>
      <c r="V1818" s="27"/>
      <c r="W1818" s="27">
        <v>1</v>
      </c>
      <c r="X1818" s="27"/>
      <c r="Y1818" s="27"/>
      <c r="Z1818" s="27"/>
      <c r="AA1818" s="27"/>
      <c r="AB1818" s="27">
        <v>1</v>
      </c>
      <c r="AC1818" s="23"/>
    </row>
    <row r="1819" spans="1:29" x14ac:dyDescent="0.2">
      <c r="A1819" s="23"/>
      <c r="B1819" s="23"/>
      <c r="C1819" s="24" t="s">
        <v>33</v>
      </c>
      <c r="D1819" s="25" t="s">
        <v>1035</v>
      </c>
      <c r="E1819" s="26" t="s">
        <v>3430</v>
      </c>
      <c r="F1819" s="27"/>
      <c r="G1819" s="27"/>
      <c r="H1819" s="27"/>
      <c r="I1819" s="27"/>
      <c r="J1819" s="27"/>
      <c r="K1819" s="27"/>
      <c r="L1819" s="27"/>
      <c r="M1819" s="27"/>
      <c r="N1819" s="27"/>
      <c r="O1819" s="27"/>
      <c r="P1819" s="27"/>
      <c r="Q1819" s="27"/>
      <c r="R1819" s="27"/>
      <c r="S1819" s="27"/>
      <c r="T1819" s="27"/>
      <c r="U1819" s="27"/>
      <c r="V1819" s="27">
        <v>1</v>
      </c>
      <c r="W1819" s="27"/>
      <c r="X1819" s="27"/>
      <c r="Y1819" s="27"/>
      <c r="Z1819" s="27"/>
      <c r="AA1819" s="27"/>
      <c r="AB1819" s="27">
        <v>1</v>
      </c>
      <c r="AC1819" s="23"/>
    </row>
    <row r="1820" spans="1:29" x14ac:dyDescent="0.2">
      <c r="A1820" s="23"/>
      <c r="B1820" s="23"/>
      <c r="C1820" s="24" t="s">
        <v>33</v>
      </c>
      <c r="D1820" s="25" t="s">
        <v>3431</v>
      </c>
      <c r="E1820" s="26" t="s">
        <v>3432</v>
      </c>
      <c r="F1820" s="27"/>
      <c r="G1820" s="27"/>
      <c r="H1820" s="27">
        <v>1</v>
      </c>
      <c r="I1820" s="27"/>
      <c r="J1820" s="27"/>
      <c r="K1820" s="27"/>
      <c r="L1820" s="27"/>
      <c r="M1820" s="27"/>
      <c r="N1820" s="27"/>
      <c r="O1820" s="27"/>
      <c r="P1820" s="27"/>
      <c r="Q1820" s="27"/>
      <c r="R1820" s="27"/>
      <c r="S1820" s="27"/>
      <c r="T1820" s="27"/>
      <c r="U1820" s="27"/>
      <c r="V1820" s="27"/>
      <c r="W1820" s="27"/>
      <c r="X1820" s="27"/>
      <c r="Y1820" s="27"/>
      <c r="Z1820" s="27"/>
      <c r="AA1820" s="27"/>
      <c r="AB1820" s="27">
        <v>1</v>
      </c>
      <c r="AC1820" s="23"/>
    </row>
    <row r="1821" spans="1:29" x14ac:dyDescent="0.2">
      <c r="A1821" s="28" t="s">
        <v>3433</v>
      </c>
      <c r="B1821" s="28"/>
      <c r="C1821" s="29"/>
      <c r="D1821" s="30"/>
      <c r="E1821" s="31"/>
      <c r="F1821" s="32"/>
      <c r="G1821" s="32"/>
      <c r="H1821" s="32">
        <v>1</v>
      </c>
      <c r="I1821" s="32"/>
      <c r="J1821" s="32"/>
      <c r="K1821" s="32"/>
      <c r="L1821" s="32"/>
      <c r="M1821" s="32"/>
      <c r="N1821" s="32"/>
      <c r="O1821" s="32"/>
      <c r="P1821" s="32"/>
      <c r="Q1821" s="32"/>
      <c r="R1821" s="32"/>
      <c r="S1821" s="32">
        <v>1</v>
      </c>
      <c r="T1821" s="32"/>
      <c r="U1821" s="32"/>
      <c r="V1821" s="32">
        <v>1</v>
      </c>
      <c r="W1821" s="32">
        <v>1</v>
      </c>
      <c r="X1821" s="32"/>
      <c r="Y1821" s="32"/>
      <c r="Z1821" s="32"/>
      <c r="AA1821" s="32"/>
      <c r="AB1821" s="32">
        <v>4</v>
      </c>
      <c r="AC1821" s="28"/>
    </row>
    <row r="1822" spans="1:29" x14ac:dyDescent="0.2">
      <c r="A1822" s="33" t="s">
        <v>3434</v>
      </c>
      <c r="B1822" s="33" t="s">
        <v>3435</v>
      </c>
      <c r="C1822" s="34" t="s">
        <v>33</v>
      </c>
      <c r="D1822" s="35" t="s">
        <v>516</v>
      </c>
      <c r="E1822" s="36" t="s">
        <v>3436</v>
      </c>
      <c r="F1822" s="37"/>
      <c r="G1822" s="37"/>
      <c r="H1822" s="37"/>
      <c r="I1822" s="37"/>
      <c r="J1822" s="37"/>
      <c r="K1822" s="37"/>
      <c r="L1822" s="37"/>
      <c r="M1822" s="37"/>
      <c r="N1822" s="37"/>
      <c r="O1822" s="37"/>
      <c r="P1822" s="37"/>
      <c r="Q1822" s="37"/>
      <c r="R1822" s="37">
        <v>1</v>
      </c>
      <c r="S1822" s="37"/>
      <c r="T1822" s="37"/>
      <c r="U1822" s="37"/>
      <c r="V1822" s="37"/>
      <c r="W1822" s="37"/>
      <c r="X1822" s="37"/>
      <c r="Y1822" s="37"/>
      <c r="Z1822" s="37"/>
      <c r="AA1822" s="37"/>
      <c r="AB1822" s="37">
        <v>1</v>
      </c>
      <c r="AC1822" s="33"/>
    </row>
    <row r="1823" spans="1:29" x14ac:dyDescent="0.2">
      <c r="A1823" s="23"/>
      <c r="B1823" s="23"/>
      <c r="C1823" s="24" t="s">
        <v>33</v>
      </c>
      <c r="D1823" s="25" t="s">
        <v>618</v>
      </c>
      <c r="E1823" s="26" t="s">
        <v>3437</v>
      </c>
      <c r="F1823" s="27"/>
      <c r="G1823" s="27"/>
      <c r="H1823" s="27"/>
      <c r="I1823" s="27"/>
      <c r="J1823" s="27"/>
      <c r="K1823" s="27"/>
      <c r="L1823" s="27"/>
      <c r="M1823" s="27"/>
      <c r="N1823" s="27"/>
      <c r="O1823" s="27"/>
      <c r="P1823" s="27"/>
      <c r="Q1823" s="27">
        <v>1</v>
      </c>
      <c r="R1823" s="27"/>
      <c r="S1823" s="27"/>
      <c r="T1823" s="27"/>
      <c r="U1823" s="27"/>
      <c r="V1823" s="27"/>
      <c r="W1823" s="27"/>
      <c r="X1823" s="27"/>
      <c r="Y1823" s="27"/>
      <c r="Z1823" s="27"/>
      <c r="AA1823" s="27"/>
      <c r="AB1823" s="27">
        <v>1</v>
      </c>
      <c r="AC1823" s="23"/>
    </row>
    <row r="1824" spans="1:29" x14ac:dyDescent="0.2">
      <c r="A1824" s="23"/>
      <c r="B1824" s="23"/>
      <c r="C1824" s="24" t="s">
        <v>33</v>
      </c>
      <c r="D1824" s="25" t="s">
        <v>2955</v>
      </c>
      <c r="E1824" s="26" t="s">
        <v>3438</v>
      </c>
      <c r="F1824" s="27"/>
      <c r="G1824" s="27"/>
      <c r="H1824" s="27"/>
      <c r="I1824" s="27"/>
      <c r="J1824" s="27"/>
      <c r="K1824" s="27"/>
      <c r="L1824" s="27"/>
      <c r="M1824" s="27"/>
      <c r="N1824" s="27"/>
      <c r="O1824" s="27"/>
      <c r="P1824" s="27"/>
      <c r="Q1824" s="27"/>
      <c r="R1824" s="27"/>
      <c r="S1824" s="27"/>
      <c r="T1824" s="27"/>
      <c r="U1824" s="27">
        <v>1</v>
      </c>
      <c r="V1824" s="27"/>
      <c r="W1824" s="27"/>
      <c r="X1824" s="27"/>
      <c r="Y1824" s="27"/>
      <c r="Z1824" s="27"/>
      <c r="AA1824" s="27"/>
      <c r="AB1824" s="27">
        <v>1</v>
      </c>
      <c r="AC1824" s="23"/>
    </row>
    <row r="1825" spans="1:29" x14ac:dyDescent="0.2">
      <c r="A1825" s="23"/>
      <c r="B1825" s="23"/>
      <c r="C1825" s="24" t="s">
        <v>33</v>
      </c>
      <c r="D1825" s="25" t="s">
        <v>3439</v>
      </c>
      <c r="E1825" s="26" t="s">
        <v>3440</v>
      </c>
      <c r="F1825" s="27"/>
      <c r="G1825" s="27"/>
      <c r="H1825" s="27"/>
      <c r="I1825" s="27"/>
      <c r="J1825" s="27"/>
      <c r="K1825" s="27"/>
      <c r="L1825" s="27"/>
      <c r="M1825" s="27"/>
      <c r="N1825" s="27"/>
      <c r="O1825" s="27"/>
      <c r="P1825" s="27"/>
      <c r="Q1825" s="27"/>
      <c r="R1825" s="27"/>
      <c r="S1825" s="27"/>
      <c r="T1825" s="27"/>
      <c r="U1825" s="27"/>
      <c r="V1825" s="27">
        <v>1</v>
      </c>
      <c r="W1825" s="27"/>
      <c r="X1825" s="27"/>
      <c r="Y1825" s="27"/>
      <c r="Z1825" s="27"/>
      <c r="AA1825" s="27"/>
      <c r="AB1825" s="27">
        <v>1</v>
      </c>
      <c r="AC1825" s="23"/>
    </row>
    <row r="1826" spans="1:29" x14ac:dyDescent="0.2">
      <c r="A1826" s="23"/>
      <c r="B1826" s="23" t="s">
        <v>3441</v>
      </c>
      <c r="C1826" s="24" t="s">
        <v>33</v>
      </c>
      <c r="D1826" s="25" t="s">
        <v>3442</v>
      </c>
      <c r="E1826" s="26" t="s">
        <v>3443</v>
      </c>
      <c r="F1826" s="27"/>
      <c r="G1826" s="27"/>
      <c r="H1826" s="27">
        <v>1</v>
      </c>
      <c r="I1826" s="27"/>
      <c r="J1826" s="27"/>
      <c r="K1826" s="27"/>
      <c r="L1826" s="27"/>
      <c r="M1826" s="27"/>
      <c r="N1826" s="27"/>
      <c r="O1826" s="27"/>
      <c r="P1826" s="27"/>
      <c r="Q1826" s="27"/>
      <c r="R1826" s="27"/>
      <c r="S1826" s="27"/>
      <c r="T1826" s="27"/>
      <c r="U1826" s="27"/>
      <c r="V1826" s="27"/>
      <c r="W1826" s="27"/>
      <c r="X1826" s="27"/>
      <c r="Y1826" s="27"/>
      <c r="Z1826" s="27"/>
      <c r="AA1826" s="27"/>
      <c r="AB1826" s="27">
        <v>1</v>
      </c>
      <c r="AC1826" s="23"/>
    </row>
    <row r="1827" spans="1:29" x14ac:dyDescent="0.2">
      <c r="A1827" s="23"/>
      <c r="B1827" s="23"/>
      <c r="C1827" s="24" t="s">
        <v>36</v>
      </c>
      <c r="D1827" s="25" t="s">
        <v>1722</v>
      </c>
      <c r="E1827" s="26" t="s">
        <v>3444</v>
      </c>
      <c r="F1827" s="27"/>
      <c r="G1827" s="27"/>
      <c r="H1827" s="27"/>
      <c r="I1827" s="27"/>
      <c r="J1827" s="27"/>
      <c r="K1827" s="27"/>
      <c r="L1827" s="27"/>
      <c r="M1827" s="27"/>
      <c r="N1827" s="27"/>
      <c r="O1827" s="27"/>
      <c r="P1827" s="27"/>
      <c r="Q1827" s="27"/>
      <c r="R1827" s="27"/>
      <c r="S1827" s="27"/>
      <c r="T1827" s="27"/>
      <c r="U1827" s="27"/>
      <c r="V1827" s="27"/>
      <c r="W1827" s="27">
        <v>1</v>
      </c>
      <c r="X1827" s="27"/>
      <c r="Y1827" s="27"/>
      <c r="Z1827" s="27"/>
      <c r="AA1827" s="27"/>
      <c r="AB1827" s="27">
        <v>1</v>
      </c>
      <c r="AC1827" s="23"/>
    </row>
    <row r="1828" spans="1:29" x14ac:dyDescent="0.2">
      <c r="A1828" s="23"/>
      <c r="B1828" s="23"/>
      <c r="C1828" s="24" t="s">
        <v>33</v>
      </c>
      <c r="D1828" s="25" t="s">
        <v>103</v>
      </c>
      <c r="E1828" s="26" t="s">
        <v>3445</v>
      </c>
      <c r="F1828" s="27"/>
      <c r="G1828" s="27"/>
      <c r="H1828" s="27"/>
      <c r="I1828" s="27"/>
      <c r="J1828" s="27"/>
      <c r="K1828" s="27"/>
      <c r="L1828" s="27"/>
      <c r="M1828" s="27"/>
      <c r="N1828" s="27"/>
      <c r="O1828" s="27"/>
      <c r="P1828" s="27"/>
      <c r="Q1828" s="27"/>
      <c r="R1828" s="27"/>
      <c r="S1828" s="27"/>
      <c r="T1828" s="27"/>
      <c r="U1828" s="27"/>
      <c r="V1828" s="27">
        <v>1</v>
      </c>
      <c r="W1828" s="27"/>
      <c r="X1828" s="27"/>
      <c r="Y1828" s="27"/>
      <c r="Z1828" s="27"/>
      <c r="AA1828" s="27"/>
      <c r="AB1828" s="27">
        <v>1</v>
      </c>
      <c r="AC1828" s="23"/>
    </row>
    <row r="1829" spans="1:29" x14ac:dyDescent="0.2">
      <c r="A1829" s="28" t="s">
        <v>3446</v>
      </c>
      <c r="B1829" s="28"/>
      <c r="C1829" s="29"/>
      <c r="D1829" s="30"/>
      <c r="E1829" s="31"/>
      <c r="F1829" s="32"/>
      <c r="G1829" s="32"/>
      <c r="H1829" s="32">
        <v>1</v>
      </c>
      <c r="I1829" s="32"/>
      <c r="J1829" s="32"/>
      <c r="K1829" s="32"/>
      <c r="L1829" s="32"/>
      <c r="M1829" s="32"/>
      <c r="N1829" s="32"/>
      <c r="O1829" s="32"/>
      <c r="P1829" s="32"/>
      <c r="Q1829" s="32">
        <v>1</v>
      </c>
      <c r="R1829" s="32">
        <v>1</v>
      </c>
      <c r="S1829" s="32"/>
      <c r="T1829" s="32"/>
      <c r="U1829" s="32">
        <v>1</v>
      </c>
      <c r="V1829" s="32">
        <v>2</v>
      </c>
      <c r="W1829" s="32">
        <v>1</v>
      </c>
      <c r="X1829" s="32"/>
      <c r="Y1829" s="32"/>
      <c r="Z1829" s="32"/>
      <c r="AA1829" s="32"/>
      <c r="AB1829" s="32">
        <v>7</v>
      </c>
      <c r="AC1829" s="28"/>
    </row>
    <row r="1830" spans="1:29" x14ac:dyDescent="0.2">
      <c r="A1830" s="33" t="s">
        <v>3447</v>
      </c>
      <c r="B1830" s="33" t="s">
        <v>3448</v>
      </c>
      <c r="C1830" s="34" t="s">
        <v>33</v>
      </c>
      <c r="D1830" s="35" t="s">
        <v>878</v>
      </c>
      <c r="E1830" s="36" t="s">
        <v>3449</v>
      </c>
      <c r="F1830" s="37"/>
      <c r="G1830" s="37"/>
      <c r="H1830" s="37"/>
      <c r="I1830" s="37"/>
      <c r="J1830" s="37"/>
      <c r="K1830" s="37"/>
      <c r="L1830" s="37"/>
      <c r="M1830" s="37"/>
      <c r="N1830" s="37"/>
      <c r="O1830" s="37"/>
      <c r="P1830" s="37"/>
      <c r="Q1830" s="37"/>
      <c r="R1830" s="37"/>
      <c r="S1830" s="37"/>
      <c r="T1830" s="37"/>
      <c r="U1830" s="37"/>
      <c r="V1830" s="37">
        <v>1</v>
      </c>
      <c r="W1830" s="37"/>
      <c r="X1830" s="37"/>
      <c r="Y1830" s="37"/>
      <c r="Z1830" s="37"/>
      <c r="AA1830" s="37"/>
      <c r="AB1830" s="37">
        <v>1</v>
      </c>
      <c r="AC1830" s="33"/>
    </row>
    <row r="1831" spans="1:29" x14ac:dyDescent="0.2">
      <c r="A1831" s="23"/>
      <c r="B1831" s="23"/>
      <c r="C1831" s="24" t="s">
        <v>33</v>
      </c>
      <c r="D1831" s="25" t="s">
        <v>349</v>
      </c>
      <c r="E1831" s="26" t="s">
        <v>3450</v>
      </c>
      <c r="F1831" s="27"/>
      <c r="G1831" s="27"/>
      <c r="H1831" s="27"/>
      <c r="I1831" s="27"/>
      <c r="J1831" s="27"/>
      <c r="K1831" s="27"/>
      <c r="L1831" s="27"/>
      <c r="M1831" s="27"/>
      <c r="N1831" s="27"/>
      <c r="O1831" s="27"/>
      <c r="P1831" s="27"/>
      <c r="Q1831" s="27"/>
      <c r="R1831" s="27"/>
      <c r="S1831" s="27"/>
      <c r="T1831" s="27"/>
      <c r="U1831" s="27"/>
      <c r="V1831" s="27"/>
      <c r="W1831" s="27">
        <v>1</v>
      </c>
      <c r="X1831" s="27"/>
      <c r="Y1831" s="27"/>
      <c r="Z1831" s="27"/>
      <c r="AA1831" s="27"/>
      <c r="AB1831" s="27">
        <v>1</v>
      </c>
      <c r="AC1831" s="23"/>
    </row>
    <row r="1832" spans="1:29" x14ac:dyDescent="0.2">
      <c r="A1832" s="23"/>
      <c r="B1832" s="23"/>
      <c r="C1832" s="24" t="s">
        <v>33</v>
      </c>
      <c r="D1832" s="25" t="s">
        <v>750</v>
      </c>
      <c r="E1832" s="26" t="s">
        <v>3451</v>
      </c>
      <c r="F1832" s="27"/>
      <c r="G1832" s="27"/>
      <c r="H1832" s="27"/>
      <c r="I1832" s="27"/>
      <c r="J1832" s="27"/>
      <c r="K1832" s="27"/>
      <c r="L1832" s="27"/>
      <c r="M1832" s="27"/>
      <c r="N1832" s="27"/>
      <c r="O1832" s="27"/>
      <c r="P1832" s="27"/>
      <c r="Q1832" s="27"/>
      <c r="R1832" s="27"/>
      <c r="S1832" s="27"/>
      <c r="T1832" s="27"/>
      <c r="U1832" s="27">
        <v>1</v>
      </c>
      <c r="V1832" s="27"/>
      <c r="W1832" s="27"/>
      <c r="X1832" s="27"/>
      <c r="Y1832" s="27"/>
      <c r="Z1832" s="27"/>
      <c r="AA1832" s="27"/>
      <c r="AB1832" s="27">
        <v>1</v>
      </c>
      <c r="AC1832" s="23"/>
    </row>
    <row r="1833" spans="1:29" x14ac:dyDescent="0.2">
      <c r="A1833" s="23"/>
      <c r="B1833" s="23"/>
      <c r="C1833" s="24" t="s">
        <v>36</v>
      </c>
      <c r="D1833" s="25" t="s">
        <v>3452</v>
      </c>
      <c r="E1833" s="26" t="s">
        <v>3453</v>
      </c>
      <c r="F1833" s="27"/>
      <c r="G1833" s="27"/>
      <c r="H1833" s="27"/>
      <c r="I1833" s="27"/>
      <c r="J1833" s="27"/>
      <c r="K1833" s="27"/>
      <c r="L1833" s="27"/>
      <c r="M1833" s="27"/>
      <c r="N1833" s="27"/>
      <c r="O1833" s="27"/>
      <c r="P1833" s="27"/>
      <c r="Q1833" s="27"/>
      <c r="R1833" s="27"/>
      <c r="S1833" s="27"/>
      <c r="T1833" s="27"/>
      <c r="U1833" s="27"/>
      <c r="V1833" s="27"/>
      <c r="W1833" s="27"/>
      <c r="X1833" s="27"/>
      <c r="Y1833" s="27">
        <v>1</v>
      </c>
      <c r="Z1833" s="27"/>
      <c r="AA1833" s="27"/>
      <c r="AB1833" s="27">
        <v>1</v>
      </c>
      <c r="AC1833" s="23"/>
    </row>
    <row r="1834" spans="1:29" x14ac:dyDescent="0.2">
      <c r="A1834" s="23"/>
      <c r="B1834" s="23"/>
      <c r="C1834" s="24" t="s">
        <v>33</v>
      </c>
      <c r="D1834" s="25" t="s">
        <v>3454</v>
      </c>
      <c r="E1834" s="26" t="s">
        <v>3455</v>
      </c>
      <c r="F1834" s="27"/>
      <c r="G1834" s="27"/>
      <c r="H1834" s="27">
        <v>1</v>
      </c>
      <c r="I1834" s="27"/>
      <c r="J1834" s="27"/>
      <c r="K1834" s="27"/>
      <c r="L1834" s="27"/>
      <c r="M1834" s="27"/>
      <c r="N1834" s="27"/>
      <c r="O1834" s="27"/>
      <c r="P1834" s="27"/>
      <c r="Q1834" s="27"/>
      <c r="R1834" s="27"/>
      <c r="S1834" s="27"/>
      <c r="T1834" s="27"/>
      <c r="U1834" s="27"/>
      <c r="V1834" s="27"/>
      <c r="W1834" s="27"/>
      <c r="X1834" s="27"/>
      <c r="Y1834" s="27"/>
      <c r="Z1834" s="27"/>
      <c r="AA1834" s="27"/>
      <c r="AB1834" s="27">
        <v>1</v>
      </c>
      <c r="AC1834" s="23"/>
    </row>
    <row r="1835" spans="1:29" x14ac:dyDescent="0.2">
      <c r="A1835" s="23"/>
      <c r="B1835" s="23"/>
      <c r="C1835" s="24" t="s">
        <v>33</v>
      </c>
      <c r="D1835" s="25" t="s">
        <v>1294</v>
      </c>
      <c r="E1835" s="26" t="s">
        <v>3456</v>
      </c>
      <c r="F1835" s="27"/>
      <c r="G1835" s="27"/>
      <c r="H1835" s="27"/>
      <c r="I1835" s="27"/>
      <c r="J1835" s="27"/>
      <c r="K1835" s="27"/>
      <c r="L1835" s="27"/>
      <c r="M1835" s="27"/>
      <c r="N1835" s="27"/>
      <c r="O1835" s="27"/>
      <c r="P1835" s="27"/>
      <c r="Q1835" s="27"/>
      <c r="R1835" s="27"/>
      <c r="S1835" s="27"/>
      <c r="T1835" s="27"/>
      <c r="U1835" s="27">
        <v>1</v>
      </c>
      <c r="V1835" s="27"/>
      <c r="W1835" s="27"/>
      <c r="X1835" s="27"/>
      <c r="Y1835" s="27"/>
      <c r="Z1835" s="27"/>
      <c r="AA1835" s="27"/>
      <c r="AB1835" s="27">
        <v>1</v>
      </c>
      <c r="AC1835" s="23"/>
    </row>
    <row r="1836" spans="1:29" x14ac:dyDescent="0.2">
      <c r="A1836" s="23"/>
      <c r="B1836" s="23" t="s">
        <v>3457</v>
      </c>
      <c r="C1836" s="24" t="s">
        <v>36</v>
      </c>
      <c r="D1836" s="25" t="s">
        <v>3458</v>
      </c>
      <c r="E1836" s="26" t="s">
        <v>3459</v>
      </c>
      <c r="F1836" s="27"/>
      <c r="G1836" s="27"/>
      <c r="H1836" s="27"/>
      <c r="I1836" s="27"/>
      <c r="J1836" s="27"/>
      <c r="K1836" s="27"/>
      <c r="L1836" s="27"/>
      <c r="M1836" s="27"/>
      <c r="N1836" s="27"/>
      <c r="O1836" s="27"/>
      <c r="P1836" s="27"/>
      <c r="Q1836" s="27"/>
      <c r="R1836" s="27"/>
      <c r="S1836" s="27">
        <v>1</v>
      </c>
      <c r="T1836" s="27"/>
      <c r="U1836" s="27"/>
      <c r="V1836" s="27"/>
      <c r="W1836" s="27"/>
      <c r="X1836" s="27"/>
      <c r="Y1836" s="27"/>
      <c r="Z1836" s="27"/>
      <c r="AA1836" s="27"/>
      <c r="AB1836" s="27">
        <v>1</v>
      </c>
      <c r="AC1836" s="23"/>
    </row>
    <row r="1837" spans="1:29" x14ac:dyDescent="0.2">
      <c r="A1837" s="23"/>
      <c r="B1837" s="23"/>
      <c r="C1837" s="24" t="s">
        <v>33</v>
      </c>
      <c r="D1837" s="25" t="s">
        <v>103</v>
      </c>
      <c r="E1837" s="26" t="s">
        <v>3460</v>
      </c>
      <c r="F1837" s="27"/>
      <c r="G1837" s="27"/>
      <c r="H1837" s="27"/>
      <c r="I1837" s="27"/>
      <c r="J1837" s="27"/>
      <c r="K1837" s="27"/>
      <c r="L1837" s="27"/>
      <c r="M1837" s="27"/>
      <c r="N1837" s="27"/>
      <c r="O1837" s="27"/>
      <c r="P1837" s="27"/>
      <c r="Q1837" s="27"/>
      <c r="R1837" s="27"/>
      <c r="S1837" s="27"/>
      <c r="T1837" s="27"/>
      <c r="U1837" s="27">
        <v>1</v>
      </c>
      <c r="V1837" s="27"/>
      <c r="W1837" s="27"/>
      <c r="X1837" s="27"/>
      <c r="Y1837" s="27"/>
      <c r="Z1837" s="27"/>
      <c r="AA1837" s="27"/>
      <c r="AB1837" s="27">
        <v>1</v>
      </c>
      <c r="AC1837" s="23"/>
    </row>
    <row r="1838" spans="1:29" x14ac:dyDescent="0.2">
      <c r="A1838" s="23"/>
      <c r="B1838" s="23"/>
      <c r="C1838" s="24" t="s">
        <v>36</v>
      </c>
      <c r="D1838" s="25" t="s">
        <v>3461</v>
      </c>
      <c r="E1838" s="26" t="s">
        <v>3462</v>
      </c>
      <c r="F1838" s="27"/>
      <c r="G1838" s="27"/>
      <c r="H1838" s="27">
        <v>1</v>
      </c>
      <c r="I1838" s="27"/>
      <c r="J1838" s="27"/>
      <c r="K1838" s="27"/>
      <c r="L1838" s="27"/>
      <c r="M1838" s="27"/>
      <c r="N1838" s="27"/>
      <c r="O1838" s="27"/>
      <c r="P1838" s="27"/>
      <c r="Q1838" s="27"/>
      <c r="R1838" s="27"/>
      <c r="S1838" s="27"/>
      <c r="T1838" s="27"/>
      <c r="U1838" s="27"/>
      <c r="V1838" s="27"/>
      <c r="W1838" s="27"/>
      <c r="X1838" s="27"/>
      <c r="Y1838" s="27"/>
      <c r="Z1838" s="27"/>
      <c r="AA1838" s="27"/>
      <c r="AB1838" s="27">
        <v>1</v>
      </c>
      <c r="AC1838" s="23"/>
    </row>
    <row r="1839" spans="1:29" x14ac:dyDescent="0.2">
      <c r="A1839" s="23"/>
      <c r="B1839" s="23"/>
      <c r="C1839" s="24" t="s">
        <v>33</v>
      </c>
      <c r="D1839" s="25" t="s">
        <v>3463</v>
      </c>
      <c r="E1839" s="26" t="s">
        <v>3464</v>
      </c>
      <c r="F1839" s="27"/>
      <c r="G1839" s="27"/>
      <c r="H1839" s="27"/>
      <c r="I1839" s="27"/>
      <c r="J1839" s="27"/>
      <c r="K1839" s="27"/>
      <c r="L1839" s="27"/>
      <c r="M1839" s="27"/>
      <c r="N1839" s="27"/>
      <c r="O1839" s="27"/>
      <c r="P1839" s="27"/>
      <c r="Q1839" s="27"/>
      <c r="R1839" s="27"/>
      <c r="S1839" s="27"/>
      <c r="T1839" s="27"/>
      <c r="U1839" s="27"/>
      <c r="V1839" s="27">
        <v>1</v>
      </c>
      <c r="W1839" s="27"/>
      <c r="X1839" s="27"/>
      <c r="Y1839" s="27"/>
      <c r="Z1839" s="27"/>
      <c r="AA1839" s="27"/>
      <c r="AB1839" s="27">
        <v>1</v>
      </c>
      <c r="AC1839" s="23"/>
    </row>
    <row r="1840" spans="1:29" x14ac:dyDescent="0.2">
      <c r="A1840" s="23"/>
      <c r="B1840" s="23"/>
      <c r="C1840" s="24" t="s">
        <v>36</v>
      </c>
      <c r="D1840" s="25" t="s">
        <v>3465</v>
      </c>
      <c r="E1840" s="26" t="s">
        <v>3466</v>
      </c>
      <c r="F1840" s="27"/>
      <c r="G1840" s="27"/>
      <c r="H1840" s="27"/>
      <c r="I1840" s="27"/>
      <c r="J1840" s="27"/>
      <c r="K1840" s="27"/>
      <c r="L1840" s="27"/>
      <c r="M1840" s="27"/>
      <c r="N1840" s="27"/>
      <c r="O1840" s="27"/>
      <c r="P1840" s="27"/>
      <c r="Q1840" s="27"/>
      <c r="R1840" s="27"/>
      <c r="S1840" s="27"/>
      <c r="T1840" s="27"/>
      <c r="U1840" s="27"/>
      <c r="V1840" s="27"/>
      <c r="W1840" s="27"/>
      <c r="X1840" s="27"/>
      <c r="Y1840" s="27">
        <v>1</v>
      </c>
      <c r="Z1840" s="27"/>
      <c r="AA1840" s="27"/>
      <c r="AB1840" s="27">
        <v>1</v>
      </c>
      <c r="AC1840" s="23"/>
    </row>
    <row r="1841" spans="1:29" x14ac:dyDescent="0.2">
      <c r="A1841" s="23"/>
      <c r="B1841" s="23" t="s">
        <v>3467</v>
      </c>
      <c r="C1841" s="24" t="s">
        <v>33</v>
      </c>
      <c r="D1841" s="25" t="s">
        <v>647</v>
      </c>
      <c r="E1841" s="26" t="s">
        <v>3468</v>
      </c>
      <c r="F1841" s="27"/>
      <c r="G1841" s="27"/>
      <c r="H1841" s="27"/>
      <c r="I1841" s="27"/>
      <c r="J1841" s="27"/>
      <c r="K1841" s="27"/>
      <c r="L1841" s="27"/>
      <c r="M1841" s="27"/>
      <c r="N1841" s="27"/>
      <c r="O1841" s="27"/>
      <c r="P1841" s="27"/>
      <c r="Q1841" s="27"/>
      <c r="R1841" s="27"/>
      <c r="S1841" s="27"/>
      <c r="T1841" s="27"/>
      <c r="U1841" s="27"/>
      <c r="V1841" s="27"/>
      <c r="W1841" s="27">
        <v>1</v>
      </c>
      <c r="X1841" s="27"/>
      <c r="Y1841" s="27"/>
      <c r="Z1841" s="27"/>
      <c r="AA1841" s="27"/>
      <c r="AB1841" s="27">
        <v>1</v>
      </c>
      <c r="AC1841" s="23"/>
    </row>
    <row r="1842" spans="1:29" x14ac:dyDescent="0.2">
      <c r="A1842" s="28" t="s">
        <v>3469</v>
      </c>
      <c r="B1842" s="28"/>
      <c r="C1842" s="29"/>
      <c r="D1842" s="30"/>
      <c r="E1842" s="31"/>
      <c r="F1842" s="32"/>
      <c r="G1842" s="32"/>
      <c r="H1842" s="32">
        <v>2</v>
      </c>
      <c r="I1842" s="32"/>
      <c r="J1842" s="32"/>
      <c r="K1842" s="32"/>
      <c r="L1842" s="32"/>
      <c r="M1842" s="32"/>
      <c r="N1842" s="32"/>
      <c r="O1842" s="32"/>
      <c r="P1842" s="32"/>
      <c r="Q1842" s="32"/>
      <c r="R1842" s="32"/>
      <c r="S1842" s="32">
        <v>1</v>
      </c>
      <c r="T1842" s="32"/>
      <c r="U1842" s="32">
        <v>3</v>
      </c>
      <c r="V1842" s="32">
        <v>2</v>
      </c>
      <c r="W1842" s="32">
        <v>2</v>
      </c>
      <c r="X1842" s="32"/>
      <c r="Y1842" s="32">
        <v>2</v>
      </c>
      <c r="Z1842" s="32"/>
      <c r="AA1842" s="32"/>
      <c r="AB1842" s="32">
        <v>12</v>
      </c>
      <c r="AC1842" s="28"/>
    </row>
    <row r="1843" spans="1:29" x14ac:dyDescent="0.2">
      <c r="A1843" s="33" t="s">
        <v>3470</v>
      </c>
      <c r="B1843" s="33" t="s">
        <v>3471</v>
      </c>
      <c r="C1843" s="34" t="s">
        <v>33</v>
      </c>
      <c r="D1843" s="35" t="s">
        <v>3472</v>
      </c>
      <c r="E1843" s="36" t="s">
        <v>3208</v>
      </c>
      <c r="F1843" s="37"/>
      <c r="G1843" s="37"/>
      <c r="H1843" s="37">
        <v>1</v>
      </c>
      <c r="I1843" s="37"/>
      <c r="J1843" s="37"/>
      <c r="K1843" s="37"/>
      <c r="L1843" s="37"/>
      <c r="M1843" s="37"/>
      <c r="N1843" s="37"/>
      <c r="O1843" s="37"/>
      <c r="P1843" s="37"/>
      <c r="Q1843" s="37"/>
      <c r="R1843" s="37"/>
      <c r="S1843" s="37"/>
      <c r="T1843" s="37"/>
      <c r="U1843" s="37"/>
      <c r="V1843" s="37"/>
      <c r="W1843" s="37"/>
      <c r="X1843" s="37"/>
      <c r="Y1843" s="37"/>
      <c r="Z1843" s="37"/>
      <c r="AA1843" s="37"/>
      <c r="AB1843" s="37">
        <v>1</v>
      </c>
      <c r="AC1843" s="33"/>
    </row>
    <row r="1844" spans="1:29" x14ac:dyDescent="0.2">
      <c r="A1844" s="23"/>
      <c r="B1844" s="23"/>
      <c r="C1844" s="24" t="s">
        <v>36</v>
      </c>
      <c r="D1844" s="25" t="s">
        <v>3473</v>
      </c>
      <c r="E1844" s="26" t="s">
        <v>3474</v>
      </c>
      <c r="F1844" s="27"/>
      <c r="G1844" s="27"/>
      <c r="H1844" s="27"/>
      <c r="I1844" s="27"/>
      <c r="J1844" s="27"/>
      <c r="K1844" s="27"/>
      <c r="L1844" s="27"/>
      <c r="M1844" s="27"/>
      <c r="N1844" s="27"/>
      <c r="O1844" s="27"/>
      <c r="P1844" s="27"/>
      <c r="Q1844" s="27"/>
      <c r="R1844" s="27"/>
      <c r="S1844" s="27"/>
      <c r="T1844" s="27"/>
      <c r="U1844" s="27"/>
      <c r="V1844" s="27"/>
      <c r="W1844" s="27">
        <v>1</v>
      </c>
      <c r="X1844" s="27"/>
      <c r="Y1844" s="27"/>
      <c r="Z1844" s="27"/>
      <c r="AA1844" s="27"/>
      <c r="AB1844" s="27">
        <v>1</v>
      </c>
      <c r="AC1844" s="23"/>
    </row>
    <row r="1845" spans="1:29" x14ac:dyDescent="0.2">
      <c r="A1845" s="23"/>
      <c r="B1845" s="23"/>
      <c r="C1845" s="24" t="s">
        <v>33</v>
      </c>
      <c r="D1845" s="25" t="s">
        <v>3475</v>
      </c>
      <c r="E1845" s="26" t="s">
        <v>3476</v>
      </c>
      <c r="F1845" s="27"/>
      <c r="G1845" s="27"/>
      <c r="H1845" s="27"/>
      <c r="I1845" s="27"/>
      <c r="J1845" s="27"/>
      <c r="K1845" s="27"/>
      <c r="L1845" s="27"/>
      <c r="M1845" s="27"/>
      <c r="N1845" s="27"/>
      <c r="O1845" s="27"/>
      <c r="P1845" s="27"/>
      <c r="Q1845" s="27"/>
      <c r="R1845" s="27"/>
      <c r="S1845" s="27"/>
      <c r="T1845" s="27"/>
      <c r="U1845" s="27">
        <v>1</v>
      </c>
      <c r="V1845" s="27"/>
      <c r="W1845" s="27"/>
      <c r="X1845" s="27"/>
      <c r="Y1845" s="27"/>
      <c r="Z1845" s="27"/>
      <c r="AA1845" s="27"/>
      <c r="AB1845" s="27">
        <v>1</v>
      </c>
      <c r="AC1845" s="23"/>
    </row>
    <row r="1846" spans="1:29" x14ac:dyDescent="0.2">
      <c r="A1846" s="23"/>
      <c r="B1846" s="23"/>
      <c r="C1846" s="24" t="s">
        <v>33</v>
      </c>
      <c r="D1846" s="25" t="s">
        <v>237</v>
      </c>
      <c r="E1846" s="26" t="s">
        <v>3477</v>
      </c>
      <c r="F1846" s="27"/>
      <c r="G1846" s="27"/>
      <c r="H1846" s="27"/>
      <c r="I1846" s="27"/>
      <c r="J1846" s="27"/>
      <c r="K1846" s="27"/>
      <c r="L1846" s="27"/>
      <c r="M1846" s="27"/>
      <c r="N1846" s="27"/>
      <c r="O1846" s="27"/>
      <c r="P1846" s="27"/>
      <c r="Q1846" s="27"/>
      <c r="R1846" s="27"/>
      <c r="S1846" s="27"/>
      <c r="T1846" s="27"/>
      <c r="U1846" s="27"/>
      <c r="V1846" s="27"/>
      <c r="W1846" s="27"/>
      <c r="X1846" s="27"/>
      <c r="Y1846" s="27">
        <v>1</v>
      </c>
      <c r="Z1846" s="27"/>
      <c r="AA1846" s="27"/>
      <c r="AB1846" s="27">
        <v>1</v>
      </c>
      <c r="AC1846" s="23"/>
    </row>
    <row r="1847" spans="1:29" x14ac:dyDescent="0.2">
      <c r="A1847" s="23" t="str">
        <f>A1843</f>
        <v>สระบุรี</v>
      </c>
      <c r="B1847" s="23" t="s">
        <v>3478</v>
      </c>
      <c r="C1847" s="24" t="s">
        <v>33</v>
      </c>
      <c r="D1847" s="25" t="s">
        <v>3479</v>
      </c>
      <c r="E1847" s="26" t="s">
        <v>3480</v>
      </c>
      <c r="F1847" s="27"/>
      <c r="G1847" s="27"/>
      <c r="H1847" s="27"/>
      <c r="I1847" s="27"/>
      <c r="J1847" s="27"/>
      <c r="K1847" s="27"/>
      <c r="L1847" s="27"/>
      <c r="M1847" s="27"/>
      <c r="N1847" s="27"/>
      <c r="O1847" s="27"/>
      <c r="P1847" s="27"/>
      <c r="Q1847" s="27"/>
      <c r="R1847" s="27"/>
      <c r="S1847" s="27"/>
      <c r="T1847" s="27"/>
      <c r="U1847" s="27">
        <v>1</v>
      </c>
      <c r="V1847" s="27"/>
      <c r="W1847" s="27"/>
      <c r="X1847" s="27"/>
      <c r="Y1847" s="27"/>
      <c r="Z1847" s="27"/>
      <c r="AA1847" s="27"/>
      <c r="AB1847" s="27">
        <v>1</v>
      </c>
      <c r="AC1847" s="23"/>
    </row>
    <row r="1848" spans="1:29" x14ac:dyDescent="0.2">
      <c r="A1848" s="23"/>
      <c r="B1848" s="23"/>
      <c r="C1848" s="24" t="s">
        <v>33</v>
      </c>
      <c r="D1848" s="25" t="s">
        <v>3481</v>
      </c>
      <c r="E1848" s="26" t="s">
        <v>3482</v>
      </c>
      <c r="F1848" s="27"/>
      <c r="G1848" s="27"/>
      <c r="H1848" s="27"/>
      <c r="I1848" s="27"/>
      <c r="J1848" s="27"/>
      <c r="K1848" s="27"/>
      <c r="L1848" s="27"/>
      <c r="M1848" s="27"/>
      <c r="N1848" s="27"/>
      <c r="O1848" s="27"/>
      <c r="P1848" s="27"/>
      <c r="Q1848" s="27"/>
      <c r="R1848" s="27"/>
      <c r="S1848" s="27">
        <v>1</v>
      </c>
      <c r="T1848" s="27"/>
      <c r="U1848" s="27"/>
      <c r="V1848" s="27"/>
      <c r="W1848" s="27"/>
      <c r="X1848" s="27"/>
      <c r="Y1848" s="27"/>
      <c r="Z1848" s="27"/>
      <c r="AA1848" s="27"/>
      <c r="AB1848" s="27">
        <v>1</v>
      </c>
      <c r="AC1848" s="23"/>
    </row>
    <row r="1849" spans="1:29" x14ac:dyDescent="0.2">
      <c r="A1849" s="23"/>
      <c r="B1849" s="23"/>
      <c r="C1849" s="24" t="s">
        <v>33</v>
      </c>
      <c r="D1849" s="25" t="s">
        <v>3483</v>
      </c>
      <c r="E1849" s="26" t="s">
        <v>3484</v>
      </c>
      <c r="F1849" s="27"/>
      <c r="G1849" s="27"/>
      <c r="H1849" s="27"/>
      <c r="I1849" s="27"/>
      <c r="J1849" s="27"/>
      <c r="K1849" s="27"/>
      <c r="L1849" s="27"/>
      <c r="M1849" s="27"/>
      <c r="N1849" s="27"/>
      <c r="O1849" s="27"/>
      <c r="P1849" s="27"/>
      <c r="Q1849" s="27"/>
      <c r="R1849" s="27"/>
      <c r="S1849" s="27"/>
      <c r="T1849" s="27"/>
      <c r="U1849" s="27"/>
      <c r="V1849" s="27">
        <v>1</v>
      </c>
      <c r="W1849" s="27"/>
      <c r="X1849" s="27"/>
      <c r="Y1849" s="27"/>
      <c r="Z1849" s="27"/>
      <c r="AA1849" s="27"/>
      <c r="AB1849" s="27">
        <v>1</v>
      </c>
      <c r="AC1849" s="23"/>
    </row>
    <row r="1850" spans="1:29" x14ac:dyDescent="0.2">
      <c r="A1850" s="23"/>
      <c r="B1850" s="23"/>
      <c r="C1850" s="24" t="s">
        <v>33</v>
      </c>
      <c r="D1850" s="25" t="s">
        <v>3485</v>
      </c>
      <c r="E1850" s="26" t="s">
        <v>3486</v>
      </c>
      <c r="F1850" s="27"/>
      <c r="G1850" s="27"/>
      <c r="H1850" s="27"/>
      <c r="I1850" s="27"/>
      <c r="J1850" s="27"/>
      <c r="K1850" s="27"/>
      <c r="L1850" s="27"/>
      <c r="M1850" s="27"/>
      <c r="N1850" s="27"/>
      <c r="O1850" s="27"/>
      <c r="P1850" s="27"/>
      <c r="Q1850" s="27"/>
      <c r="R1850" s="27"/>
      <c r="S1850" s="27"/>
      <c r="T1850" s="27"/>
      <c r="U1850" s="27">
        <v>1</v>
      </c>
      <c r="V1850" s="27"/>
      <c r="W1850" s="27"/>
      <c r="X1850" s="27"/>
      <c r="Y1850" s="27"/>
      <c r="Z1850" s="27"/>
      <c r="AA1850" s="27"/>
      <c r="AB1850" s="27">
        <v>1</v>
      </c>
      <c r="AC1850" s="23"/>
    </row>
    <row r="1851" spans="1:29" x14ac:dyDescent="0.2">
      <c r="A1851" s="23"/>
      <c r="B1851" s="23"/>
      <c r="C1851" s="24" t="s">
        <v>33</v>
      </c>
      <c r="D1851" s="25" t="s">
        <v>3487</v>
      </c>
      <c r="E1851" s="26" t="s">
        <v>3488</v>
      </c>
      <c r="F1851" s="27"/>
      <c r="G1851" s="27"/>
      <c r="H1851" s="27"/>
      <c r="I1851" s="27"/>
      <c r="J1851" s="27"/>
      <c r="K1851" s="27"/>
      <c r="L1851" s="27"/>
      <c r="M1851" s="27"/>
      <c r="N1851" s="27"/>
      <c r="O1851" s="27"/>
      <c r="P1851" s="27"/>
      <c r="Q1851" s="27"/>
      <c r="R1851" s="27">
        <v>1</v>
      </c>
      <c r="S1851" s="27"/>
      <c r="T1851" s="27"/>
      <c r="U1851" s="27"/>
      <c r="V1851" s="27"/>
      <c r="W1851" s="27"/>
      <c r="X1851" s="27"/>
      <c r="Y1851" s="27"/>
      <c r="Z1851" s="27"/>
      <c r="AA1851" s="27"/>
      <c r="AB1851" s="27">
        <v>1</v>
      </c>
      <c r="AC1851" s="23"/>
    </row>
    <row r="1852" spans="1:29" x14ac:dyDescent="0.2">
      <c r="A1852" s="23"/>
      <c r="B1852" s="23" t="s">
        <v>3489</v>
      </c>
      <c r="C1852" s="24" t="s">
        <v>33</v>
      </c>
      <c r="D1852" s="25" t="s">
        <v>3490</v>
      </c>
      <c r="E1852" s="26" t="s">
        <v>3491</v>
      </c>
      <c r="F1852" s="27"/>
      <c r="G1852" s="27"/>
      <c r="H1852" s="27">
        <v>1</v>
      </c>
      <c r="I1852" s="27"/>
      <c r="J1852" s="27"/>
      <c r="K1852" s="27"/>
      <c r="L1852" s="27"/>
      <c r="M1852" s="27"/>
      <c r="N1852" s="27"/>
      <c r="O1852" s="27"/>
      <c r="P1852" s="27"/>
      <c r="Q1852" s="27"/>
      <c r="R1852" s="27"/>
      <c r="S1852" s="27"/>
      <c r="T1852" s="27"/>
      <c r="U1852" s="27"/>
      <c r="V1852" s="27"/>
      <c r="W1852" s="27"/>
      <c r="X1852" s="27"/>
      <c r="Y1852" s="27"/>
      <c r="Z1852" s="27"/>
      <c r="AA1852" s="27"/>
      <c r="AB1852" s="27">
        <v>1</v>
      </c>
      <c r="AC1852" s="23"/>
    </row>
    <row r="1853" spans="1:29" x14ac:dyDescent="0.2">
      <c r="A1853" s="23"/>
      <c r="B1853" s="23"/>
      <c r="C1853" s="24" t="s">
        <v>33</v>
      </c>
      <c r="D1853" s="25" t="s">
        <v>3367</v>
      </c>
      <c r="E1853" s="26" t="s">
        <v>3492</v>
      </c>
      <c r="F1853" s="27"/>
      <c r="G1853" s="27"/>
      <c r="H1853" s="27"/>
      <c r="I1853" s="27"/>
      <c r="J1853" s="27"/>
      <c r="K1853" s="27"/>
      <c r="L1853" s="27"/>
      <c r="M1853" s="27"/>
      <c r="N1853" s="27"/>
      <c r="O1853" s="27"/>
      <c r="P1853" s="27"/>
      <c r="Q1853" s="27"/>
      <c r="R1853" s="27"/>
      <c r="S1853" s="27"/>
      <c r="T1853" s="27"/>
      <c r="U1853" s="27">
        <v>1</v>
      </c>
      <c r="V1853" s="27"/>
      <c r="W1853" s="27"/>
      <c r="X1853" s="27"/>
      <c r="Y1853" s="27"/>
      <c r="Z1853" s="27"/>
      <c r="AA1853" s="27"/>
      <c r="AB1853" s="27">
        <v>1</v>
      </c>
      <c r="AC1853" s="23"/>
    </row>
    <row r="1854" spans="1:29" x14ac:dyDescent="0.2">
      <c r="A1854" s="23"/>
      <c r="B1854" s="23"/>
      <c r="C1854" s="24" t="s">
        <v>33</v>
      </c>
      <c r="D1854" s="25" t="s">
        <v>3493</v>
      </c>
      <c r="E1854" s="26" t="s">
        <v>3494</v>
      </c>
      <c r="F1854" s="27"/>
      <c r="G1854" s="27"/>
      <c r="H1854" s="27"/>
      <c r="I1854" s="27"/>
      <c r="J1854" s="27"/>
      <c r="K1854" s="27"/>
      <c r="L1854" s="27"/>
      <c r="M1854" s="27"/>
      <c r="N1854" s="27"/>
      <c r="O1854" s="27"/>
      <c r="P1854" s="27"/>
      <c r="Q1854" s="27"/>
      <c r="R1854" s="27"/>
      <c r="S1854" s="27"/>
      <c r="T1854" s="27"/>
      <c r="U1854" s="27">
        <v>1</v>
      </c>
      <c r="V1854" s="27"/>
      <c r="W1854" s="27"/>
      <c r="X1854" s="27"/>
      <c r="Y1854" s="27"/>
      <c r="Z1854" s="27"/>
      <c r="AA1854" s="27"/>
      <c r="AB1854" s="27">
        <v>1</v>
      </c>
      <c r="AC1854" s="23"/>
    </row>
    <row r="1855" spans="1:29" x14ac:dyDescent="0.2">
      <c r="A1855" s="23"/>
      <c r="B1855" s="23"/>
      <c r="C1855" s="24" t="s">
        <v>33</v>
      </c>
      <c r="D1855" s="25" t="s">
        <v>468</v>
      </c>
      <c r="E1855" s="26" t="s">
        <v>3495</v>
      </c>
      <c r="F1855" s="27"/>
      <c r="G1855" s="27"/>
      <c r="H1855" s="27"/>
      <c r="I1855" s="27"/>
      <c r="J1855" s="27"/>
      <c r="K1855" s="27"/>
      <c r="L1855" s="27"/>
      <c r="M1855" s="27"/>
      <c r="N1855" s="27"/>
      <c r="O1855" s="27"/>
      <c r="P1855" s="27"/>
      <c r="Q1855" s="27"/>
      <c r="R1855" s="27"/>
      <c r="S1855" s="27"/>
      <c r="T1855" s="27"/>
      <c r="U1855" s="27"/>
      <c r="V1855" s="27"/>
      <c r="W1855" s="27">
        <v>1</v>
      </c>
      <c r="X1855" s="27"/>
      <c r="Y1855" s="27"/>
      <c r="Z1855" s="27"/>
      <c r="AA1855" s="27"/>
      <c r="AB1855" s="27">
        <v>1</v>
      </c>
      <c r="AC1855" s="23"/>
    </row>
    <row r="1856" spans="1:29" x14ac:dyDescent="0.2">
      <c r="A1856" s="28" t="s">
        <v>3496</v>
      </c>
      <c r="B1856" s="28"/>
      <c r="C1856" s="29"/>
      <c r="D1856" s="30"/>
      <c r="E1856" s="31"/>
      <c r="F1856" s="32"/>
      <c r="G1856" s="32"/>
      <c r="H1856" s="32">
        <v>2</v>
      </c>
      <c r="I1856" s="32"/>
      <c r="J1856" s="32"/>
      <c r="K1856" s="32"/>
      <c r="L1856" s="32"/>
      <c r="M1856" s="32"/>
      <c r="N1856" s="32"/>
      <c r="O1856" s="32"/>
      <c r="P1856" s="32"/>
      <c r="Q1856" s="32"/>
      <c r="R1856" s="32">
        <v>1</v>
      </c>
      <c r="S1856" s="32">
        <v>1</v>
      </c>
      <c r="T1856" s="32"/>
      <c r="U1856" s="32">
        <v>5</v>
      </c>
      <c r="V1856" s="32">
        <v>1</v>
      </c>
      <c r="W1856" s="32">
        <v>2</v>
      </c>
      <c r="X1856" s="32"/>
      <c r="Y1856" s="32">
        <v>1</v>
      </c>
      <c r="Z1856" s="32"/>
      <c r="AA1856" s="32"/>
      <c r="AB1856" s="32">
        <v>13</v>
      </c>
      <c r="AC1856" s="28"/>
    </row>
    <row r="1857" spans="1:29" x14ac:dyDescent="0.2">
      <c r="A1857" s="33" t="s">
        <v>3497</v>
      </c>
      <c r="B1857" s="33" t="s">
        <v>3498</v>
      </c>
      <c r="C1857" s="34" t="s">
        <v>36</v>
      </c>
      <c r="D1857" s="35" t="s">
        <v>3499</v>
      </c>
      <c r="E1857" s="36" t="s">
        <v>3500</v>
      </c>
      <c r="F1857" s="37"/>
      <c r="G1857" s="37"/>
      <c r="H1857" s="37"/>
      <c r="I1857" s="37"/>
      <c r="J1857" s="37"/>
      <c r="K1857" s="37"/>
      <c r="L1857" s="37"/>
      <c r="M1857" s="37"/>
      <c r="N1857" s="37"/>
      <c r="O1857" s="37"/>
      <c r="P1857" s="37"/>
      <c r="Q1857" s="37"/>
      <c r="R1857" s="37"/>
      <c r="S1857" s="37"/>
      <c r="T1857" s="37"/>
      <c r="U1857" s="37"/>
      <c r="V1857" s="37">
        <v>1</v>
      </c>
      <c r="W1857" s="37"/>
      <c r="X1857" s="37"/>
      <c r="Y1857" s="37"/>
      <c r="Z1857" s="37"/>
      <c r="AA1857" s="37"/>
      <c r="AB1857" s="37">
        <v>1</v>
      </c>
      <c r="AC1857" s="33"/>
    </row>
    <row r="1858" spans="1:29" x14ac:dyDescent="0.2">
      <c r="A1858" s="23"/>
      <c r="B1858" s="23"/>
      <c r="C1858" s="24" t="s">
        <v>33</v>
      </c>
      <c r="D1858" s="25" t="s">
        <v>1878</v>
      </c>
      <c r="E1858" s="26" t="s">
        <v>3501</v>
      </c>
      <c r="F1858" s="27"/>
      <c r="G1858" s="27"/>
      <c r="H1858" s="27"/>
      <c r="I1858" s="27"/>
      <c r="J1858" s="27"/>
      <c r="K1858" s="27"/>
      <c r="L1858" s="27"/>
      <c r="M1858" s="27"/>
      <c r="N1858" s="27"/>
      <c r="O1858" s="27"/>
      <c r="P1858" s="27"/>
      <c r="Q1858" s="27"/>
      <c r="R1858" s="27"/>
      <c r="S1858" s="27"/>
      <c r="T1858" s="27"/>
      <c r="U1858" s="27"/>
      <c r="V1858" s="27">
        <v>1</v>
      </c>
      <c r="W1858" s="27"/>
      <c r="X1858" s="27"/>
      <c r="Y1858" s="27"/>
      <c r="Z1858" s="27"/>
      <c r="AA1858" s="27"/>
      <c r="AB1858" s="27">
        <v>1</v>
      </c>
      <c r="AC1858" s="23"/>
    </row>
    <row r="1859" spans="1:29" x14ac:dyDescent="0.2">
      <c r="A1859" s="23"/>
      <c r="B1859" s="23"/>
      <c r="C1859" s="24" t="s">
        <v>33</v>
      </c>
      <c r="D1859" s="25" t="s">
        <v>2729</v>
      </c>
      <c r="E1859" s="26" t="s">
        <v>3502</v>
      </c>
      <c r="F1859" s="27"/>
      <c r="G1859" s="27"/>
      <c r="H1859" s="27"/>
      <c r="I1859" s="27"/>
      <c r="J1859" s="27"/>
      <c r="K1859" s="27"/>
      <c r="L1859" s="27"/>
      <c r="M1859" s="27"/>
      <c r="N1859" s="27"/>
      <c r="O1859" s="27"/>
      <c r="P1859" s="27"/>
      <c r="Q1859" s="27"/>
      <c r="R1859" s="27"/>
      <c r="S1859" s="27"/>
      <c r="T1859" s="27"/>
      <c r="U1859" s="27">
        <v>1</v>
      </c>
      <c r="V1859" s="27"/>
      <c r="W1859" s="27"/>
      <c r="X1859" s="27"/>
      <c r="Y1859" s="27"/>
      <c r="Z1859" s="27"/>
      <c r="AA1859" s="27"/>
      <c r="AB1859" s="27">
        <v>1</v>
      </c>
      <c r="AC1859" s="23"/>
    </row>
    <row r="1860" spans="1:29" x14ac:dyDescent="0.2">
      <c r="A1860" s="23"/>
      <c r="B1860" s="23"/>
      <c r="C1860" s="24" t="s">
        <v>33</v>
      </c>
      <c r="D1860" s="25" t="s">
        <v>2522</v>
      </c>
      <c r="E1860" s="26" t="s">
        <v>3503</v>
      </c>
      <c r="F1860" s="27"/>
      <c r="G1860" s="27"/>
      <c r="H1860" s="27"/>
      <c r="I1860" s="27"/>
      <c r="J1860" s="27"/>
      <c r="K1860" s="27"/>
      <c r="L1860" s="27"/>
      <c r="M1860" s="27"/>
      <c r="N1860" s="27"/>
      <c r="O1860" s="27"/>
      <c r="P1860" s="27"/>
      <c r="Q1860" s="27"/>
      <c r="R1860" s="27"/>
      <c r="S1860" s="27"/>
      <c r="T1860" s="27"/>
      <c r="U1860" s="27">
        <v>1</v>
      </c>
      <c r="V1860" s="27"/>
      <c r="W1860" s="27"/>
      <c r="X1860" s="27"/>
      <c r="Y1860" s="27"/>
      <c r="Z1860" s="27"/>
      <c r="AA1860" s="27"/>
      <c r="AB1860" s="27">
        <v>1</v>
      </c>
      <c r="AC1860" s="23"/>
    </row>
    <row r="1861" spans="1:29" x14ac:dyDescent="0.2">
      <c r="A1861" s="23"/>
      <c r="B1861" s="23"/>
      <c r="C1861" s="24" t="s">
        <v>36</v>
      </c>
      <c r="D1861" s="25" t="s">
        <v>400</v>
      </c>
      <c r="E1861" s="26" t="s">
        <v>3504</v>
      </c>
      <c r="F1861" s="27"/>
      <c r="G1861" s="27"/>
      <c r="H1861" s="27"/>
      <c r="I1861" s="27"/>
      <c r="J1861" s="27"/>
      <c r="K1861" s="27"/>
      <c r="L1861" s="27"/>
      <c r="M1861" s="27"/>
      <c r="N1861" s="27"/>
      <c r="O1861" s="27"/>
      <c r="P1861" s="27"/>
      <c r="Q1861" s="27"/>
      <c r="R1861" s="27"/>
      <c r="S1861" s="27">
        <v>1</v>
      </c>
      <c r="T1861" s="27"/>
      <c r="U1861" s="27"/>
      <c r="V1861" s="27"/>
      <c r="W1861" s="27"/>
      <c r="X1861" s="27"/>
      <c r="Y1861" s="27"/>
      <c r="Z1861" s="27"/>
      <c r="AA1861" s="27"/>
      <c r="AB1861" s="27">
        <v>1</v>
      </c>
      <c r="AC1861" s="23"/>
    </row>
    <row r="1862" spans="1:29" x14ac:dyDescent="0.2">
      <c r="A1862" s="23"/>
      <c r="B1862" s="23"/>
      <c r="C1862" s="24" t="s">
        <v>33</v>
      </c>
      <c r="D1862" s="25" t="s">
        <v>103</v>
      </c>
      <c r="E1862" s="26" t="s">
        <v>3505</v>
      </c>
      <c r="F1862" s="27"/>
      <c r="G1862" s="27"/>
      <c r="H1862" s="27"/>
      <c r="I1862" s="27"/>
      <c r="J1862" s="27"/>
      <c r="K1862" s="27"/>
      <c r="L1862" s="27"/>
      <c r="M1862" s="27"/>
      <c r="N1862" s="27"/>
      <c r="O1862" s="27"/>
      <c r="P1862" s="27"/>
      <c r="Q1862" s="27"/>
      <c r="R1862" s="27">
        <v>1</v>
      </c>
      <c r="S1862" s="27"/>
      <c r="T1862" s="27"/>
      <c r="U1862" s="27"/>
      <c r="V1862" s="27"/>
      <c r="W1862" s="27"/>
      <c r="X1862" s="27"/>
      <c r="Y1862" s="27"/>
      <c r="Z1862" s="27"/>
      <c r="AA1862" s="27"/>
      <c r="AB1862" s="27">
        <v>1</v>
      </c>
      <c r="AC1862" s="23"/>
    </row>
    <row r="1863" spans="1:29" x14ac:dyDescent="0.2">
      <c r="A1863" s="23"/>
      <c r="B1863" s="23" t="s">
        <v>3506</v>
      </c>
      <c r="C1863" s="24" t="s">
        <v>33</v>
      </c>
      <c r="D1863" s="25" t="s">
        <v>3507</v>
      </c>
      <c r="E1863" s="26" t="s">
        <v>3508</v>
      </c>
      <c r="F1863" s="27"/>
      <c r="G1863" s="27"/>
      <c r="H1863" s="27"/>
      <c r="I1863" s="27"/>
      <c r="J1863" s="27"/>
      <c r="K1863" s="27"/>
      <c r="L1863" s="27"/>
      <c r="M1863" s="27"/>
      <c r="N1863" s="27"/>
      <c r="O1863" s="27"/>
      <c r="P1863" s="27"/>
      <c r="Q1863" s="27"/>
      <c r="R1863" s="27"/>
      <c r="S1863" s="27"/>
      <c r="T1863" s="27"/>
      <c r="U1863" s="27">
        <v>1</v>
      </c>
      <c r="V1863" s="27"/>
      <c r="W1863" s="27"/>
      <c r="X1863" s="27"/>
      <c r="Y1863" s="27"/>
      <c r="Z1863" s="27"/>
      <c r="AA1863" s="27"/>
      <c r="AB1863" s="27">
        <v>1</v>
      </c>
      <c r="AC1863" s="23"/>
    </row>
    <row r="1864" spans="1:29" x14ac:dyDescent="0.2">
      <c r="A1864" s="23"/>
      <c r="B1864" s="23"/>
      <c r="C1864" s="24" t="s">
        <v>33</v>
      </c>
      <c r="D1864" s="25" t="s">
        <v>671</v>
      </c>
      <c r="E1864" s="26" t="s">
        <v>3509</v>
      </c>
      <c r="F1864" s="27"/>
      <c r="G1864" s="27"/>
      <c r="H1864" s="27"/>
      <c r="I1864" s="27"/>
      <c r="J1864" s="27"/>
      <c r="K1864" s="27"/>
      <c r="L1864" s="27"/>
      <c r="M1864" s="27"/>
      <c r="N1864" s="27"/>
      <c r="O1864" s="27"/>
      <c r="P1864" s="27"/>
      <c r="Q1864" s="27"/>
      <c r="R1864" s="27"/>
      <c r="S1864" s="27"/>
      <c r="T1864" s="27"/>
      <c r="U1864" s="27"/>
      <c r="V1864" s="27"/>
      <c r="W1864" s="27"/>
      <c r="X1864" s="27"/>
      <c r="Y1864" s="27">
        <v>1</v>
      </c>
      <c r="Z1864" s="27"/>
      <c r="AA1864" s="27"/>
      <c r="AB1864" s="27">
        <v>1</v>
      </c>
      <c r="AC1864" s="23"/>
    </row>
    <row r="1865" spans="1:29" x14ac:dyDescent="0.2">
      <c r="A1865" s="23"/>
      <c r="B1865" s="23"/>
      <c r="C1865" s="24" t="s">
        <v>33</v>
      </c>
      <c r="D1865" s="25" t="s">
        <v>3510</v>
      </c>
      <c r="E1865" s="26" t="s">
        <v>3511</v>
      </c>
      <c r="F1865" s="27"/>
      <c r="G1865" s="27"/>
      <c r="H1865" s="27"/>
      <c r="I1865" s="27"/>
      <c r="J1865" s="27"/>
      <c r="K1865" s="27"/>
      <c r="L1865" s="27"/>
      <c r="M1865" s="27"/>
      <c r="N1865" s="27"/>
      <c r="O1865" s="27"/>
      <c r="P1865" s="27"/>
      <c r="Q1865" s="27"/>
      <c r="R1865" s="27"/>
      <c r="S1865" s="27"/>
      <c r="T1865" s="27"/>
      <c r="U1865" s="27"/>
      <c r="V1865" s="27">
        <v>1</v>
      </c>
      <c r="W1865" s="27"/>
      <c r="X1865" s="27"/>
      <c r="Y1865" s="27"/>
      <c r="Z1865" s="27"/>
      <c r="AA1865" s="27"/>
      <c r="AB1865" s="27">
        <v>1</v>
      </c>
      <c r="AC1865" s="23"/>
    </row>
    <row r="1866" spans="1:29" x14ac:dyDescent="0.2">
      <c r="A1866" s="23"/>
      <c r="B1866" s="23"/>
      <c r="C1866" s="24" t="s">
        <v>33</v>
      </c>
      <c r="D1866" s="25" t="s">
        <v>3512</v>
      </c>
      <c r="E1866" s="26" t="s">
        <v>3513</v>
      </c>
      <c r="F1866" s="27"/>
      <c r="G1866" s="27"/>
      <c r="H1866" s="27"/>
      <c r="I1866" s="27"/>
      <c r="J1866" s="27"/>
      <c r="K1866" s="27"/>
      <c r="L1866" s="27"/>
      <c r="M1866" s="27"/>
      <c r="N1866" s="27"/>
      <c r="O1866" s="27"/>
      <c r="P1866" s="27"/>
      <c r="Q1866" s="27"/>
      <c r="R1866" s="27"/>
      <c r="S1866" s="27"/>
      <c r="T1866" s="27"/>
      <c r="U1866" s="27"/>
      <c r="V1866" s="27">
        <v>1</v>
      </c>
      <c r="W1866" s="27"/>
      <c r="X1866" s="27"/>
      <c r="Y1866" s="27"/>
      <c r="Z1866" s="27"/>
      <c r="AA1866" s="27"/>
      <c r="AB1866" s="27">
        <v>1</v>
      </c>
      <c r="AC1866" s="23"/>
    </row>
    <row r="1867" spans="1:29" x14ac:dyDescent="0.2">
      <c r="A1867" s="23"/>
      <c r="B1867" s="23"/>
      <c r="C1867" s="24" t="s">
        <v>33</v>
      </c>
      <c r="D1867" s="25" t="s">
        <v>3514</v>
      </c>
      <c r="E1867" s="26" t="s">
        <v>3515</v>
      </c>
      <c r="F1867" s="27"/>
      <c r="G1867" s="27">
        <v>1</v>
      </c>
      <c r="H1867" s="27"/>
      <c r="I1867" s="27"/>
      <c r="J1867" s="27"/>
      <c r="K1867" s="27"/>
      <c r="L1867" s="27"/>
      <c r="M1867" s="27"/>
      <c r="N1867" s="27"/>
      <c r="O1867" s="27"/>
      <c r="P1867" s="27"/>
      <c r="Q1867" s="27"/>
      <c r="R1867" s="27"/>
      <c r="S1867" s="27"/>
      <c r="T1867" s="27"/>
      <c r="U1867" s="27"/>
      <c r="V1867" s="27"/>
      <c r="W1867" s="27"/>
      <c r="X1867" s="27"/>
      <c r="Y1867" s="27"/>
      <c r="Z1867" s="27"/>
      <c r="AA1867" s="27"/>
      <c r="AB1867" s="27">
        <v>1</v>
      </c>
      <c r="AC1867" s="23"/>
    </row>
    <row r="1868" spans="1:29" x14ac:dyDescent="0.2">
      <c r="A1868" s="23"/>
      <c r="B1868" s="23"/>
      <c r="C1868" s="24" t="s">
        <v>33</v>
      </c>
      <c r="D1868" s="25" t="s">
        <v>3516</v>
      </c>
      <c r="E1868" s="26" t="s">
        <v>3517</v>
      </c>
      <c r="F1868" s="27"/>
      <c r="G1868" s="27"/>
      <c r="H1868" s="27"/>
      <c r="I1868" s="27"/>
      <c r="J1868" s="27"/>
      <c r="K1868" s="27"/>
      <c r="L1868" s="27"/>
      <c r="M1868" s="27"/>
      <c r="N1868" s="27"/>
      <c r="O1868" s="27"/>
      <c r="P1868" s="27"/>
      <c r="Q1868" s="27"/>
      <c r="R1868" s="27"/>
      <c r="S1868" s="27"/>
      <c r="T1868" s="27"/>
      <c r="U1868" s="27"/>
      <c r="V1868" s="27"/>
      <c r="W1868" s="27">
        <v>1</v>
      </c>
      <c r="X1868" s="27"/>
      <c r="Y1868" s="27"/>
      <c r="Z1868" s="27"/>
      <c r="AA1868" s="27"/>
      <c r="AB1868" s="27">
        <v>1</v>
      </c>
      <c r="AC1868" s="23"/>
    </row>
    <row r="1869" spans="1:29" x14ac:dyDescent="0.2">
      <c r="A1869" s="23"/>
      <c r="B1869" s="23"/>
      <c r="C1869" s="24" t="s">
        <v>36</v>
      </c>
      <c r="D1869" s="25" t="s">
        <v>3518</v>
      </c>
      <c r="E1869" s="26" t="s">
        <v>3519</v>
      </c>
      <c r="F1869" s="27"/>
      <c r="G1869" s="27"/>
      <c r="H1869" s="27"/>
      <c r="I1869" s="27"/>
      <c r="J1869" s="27"/>
      <c r="K1869" s="27"/>
      <c r="L1869" s="27"/>
      <c r="M1869" s="27"/>
      <c r="N1869" s="27"/>
      <c r="O1869" s="27"/>
      <c r="P1869" s="27"/>
      <c r="Q1869" s="27"/>
      <c r="R1869" s="27"/>
      <c r="S1869" s="27">
        <v>1</v>
      </c>
      <c r="T1869" s="27"/>
      <c r="U1869" s="27"/>
      <c r="V1869" s="27"/>
      <c r="W1869" s="27"/>
      <c r="X1869" s="27"/>
      <c r="Y1869" s="27"/>
      <c r="Z1869" s="27"/>
      <c r="AA1869" s="27"/>
      <c r="AB1869" s="27">
        <v>1</v>
      </c>
      <c r="AC1869" s="23"/>
    </row>
    <row r="1870" spans="1:29" x14ac:dyDescent="0.2">
      <c r="A1870" s="28" t="s">
        <v>3520</v>
      </c>
      <c r="B1870" s="28"/>
      <c r="C1870" s="29"/>
      <c r="D1870" s="30"/>
      <c r="E1870" s="31"/>
      <c r="F1870" s="32"/>
      <c r="G1870" s="32">
        <v>1</v>
      </c>
      <c r="H1870" s="32"/>
      <c r="I1870" s="32"/>
      <c r="J1870" s="32"/>
      <c r="K1870" s="32"/>
      <c r="L1870" s="32"/>
      <c r="M1870" s="32"/>
      <c r="N1870" s="32"/>
      <c r="O1870" s="32"/>
      <c r="P1870" s="32"/>
      <c r="Q1870" s="32"/>
      <c r="R1870" s="32">
        <v>1</v>
      </c>
      <c r="S1870" s="32">
        <v>2</v>
      </c>
      <c r="T1870" s="32"/>
      <c r="U1870" s="32">
        <v>3</v>
      </c>
      <c r="V1870" s="32">
        <v>4</v>
      </c>
      <c r="W1870" s="32">
        <v>1</v>
      </c>
      <c r="X1870" s="32"/>
      <c r="Y1870" s="32">
        <v>1</v>
      </c>
      <c r="Z1870" s="32"/>
      <c r="AA1870" s="32"/>
      <c r="AB1870" s="32">
        <v>13</v>
      </c>
      <c r="AC1870" s="28"/>
    </row>
    <row r="1871" spans="1:29" x14ac:dyDescent="0.2">
      <c r="A1871" s="33" t="s">
        <v>3521</v>
      </c>
      <c r="B1871" s="33" t="s">
        <v>3522</v>
      </c>
      <c r="C1871" s="34" t="s">
        <v>33</v>
      </c>
      <c r="D1871" s="35" t="s">
        <v>1275</v>
      </c>
      <c r="E1871" s="36" t="s">
        <v>3523</v>
      </c>
      <c r="F1871" s="37"/>
      <c r="G1871" s="37"/>
      <c r="H1871" s="37">
        <v>1</v>
      </c>
      <c r="I1871" s="37"/>
      <c r="J1871" s="37"/>
      <c r="K1871" s="37"/>
      <c r="L1871" s="37"/>
      <c r="M1871" s="37"/>
      <c r="N1871" s="37"/>
      <c r="O1871" s="37"/>
      <c r="P1871" s="37"/>
      <c r="Q1871" s="37"/>
      <c r="R1871" s="37"/>
      <c r="S1871" s="37"/>
      <c r="T1871" s="37"/>
      <c r="U1871" s="37"/>
      <c r="V1871" s="37"/>
      <c r="W1871" s="37"/>
      <c r="X1871" s="37"/>
      <c r="Y1871" s="37"/>
      <c r="Z1871" s="37"/>
      <c r="AA1871" s="37"/>
      <c r="AB1871" s="37">
        <v>1</v>
      </c>
      <c r="AC1871" s="33"/>
    </row>
    <row r="1872" spans="1:29" x14ac:dyDescent="0.2">
      <c r="A1872" s="23"/>
      <c r="B1872" s="23"/>
      <c r="C1872" s="24" t="s">
        <v>33</v>
      </c>
      <c r="D1872" s="25" t="s">
        <v>3524</v>
      </c>
      <c r="E1872" s="26" t="s">
        <v>3525</v>
      </c>
      <c r="F1872" s="27"/>
      <c r="G1872" s="27"/>
      <c r="H1872" s="27"/>
      <c r="I1872" s="27"/>
      <c r="J1872" s="27"/>
      <c r="K1872" s="27"/>
      <c r="L1872" s="27"/>
      <c r="M1872" s="27"/>
      <c r="N1872" s="27"/>
      <c r="O1872" s="27"/>
      <c r="P1872" s="27"/>
      <c r="Q1872" s="27"/>
      <c r="R1872" s="27">
        <v>1</v>
      </c>
      <c r="S1872" s="27"/>
      <c r="T1872" s="27"/>
      <c r="U1872" s="27"/>
      <c r="V1872" s="27"/>
      <c r="W1872" s="27"/>
      <c r="X1872" s="27"/>
      <c r="Y1872" s="27"/>
      <c r="Z1872" s="27"/>
      <c r="AA1872" s="27"/>
      <c r="AB1872" s="27">
        <v>1</v>
      </c>
      <c r="AC1872" s="23"/>
    </row>
    <row r="1873" spans="1:29" x14ac:dyDescent="0.2">
      <c r="A1873" s="23"/>
      <c r="B1873" s="23"/>
      <c r="C1873" s="24" t="s">
        <v>33</v>
      </c>
      <c r="D1873" s="25" t="s">
        <v>864</v>
      </c>
      <c r="E1873" s="26" t="s">
        <v>3160</v>
      </c>
      <c r="F1873" s="27"/>
      <c r="G1873" s="27"/>
      <c r="H1873" s="27"/>
      <c r="I1873" s="27"/>
      <c r="J1873" s="27"/>
      <c r="K1873" s="27"/>
      <c r="L1873" s="27"/>
      <c r="M1873" s="27"/>
      <c r="N1873" s="27"/>
      <c r="O1873" s="27"/>
      <c r="P1873" s="27"/>
      <c r="Q1873" s="27"/>
      <c r="R1873" s="27"/>
      <c r="S1873" s="27"/>
      <c r="T1873" s="27"/>
      <c r="U1873" s="27">
        <v>1</v>
      </c>
      <c r="V1873" s="27"/>
      <c r="W1873" s="27"/>
      <c r="X1873" s="27"/>
      <c r="Y1873" s="27"/>
      <c r="Z1873" s="27"/>
      <c r="AA1873" s="27"/>
      <c r="AB1873" s="27">
        <v>1</v>
      </c>
      <c r="AC1873" s="23"/>
    </row>
    <row r="1874" spans="1:29" x14ac:dyDescent="0.2">
      <c r="A1874" s="23"/>
      <c r="B1874" s="23"/>
      <c r="C1874" s="24" t="s">
        <v>33</v>
      </c>
      <c r="D1874" s="25" t="s">
        <v>3526</v>
      </c>
      <c r="E1874" s="26" t="s">
        <v>3527</v>
      </c>
      <c r="F1874" s="27"/>
      <c r="G1874" s="27"/>
      <c r="H1874" s="27"/>
      <c r="I1874" s="27"/>
      <c r="J1874" s="27"/>
      <c r="K1874" s="27"/>
      <c r="L1874" s="27"/>
      <c r="M1874" s="27"/>
      <c r="N1874" s="27"/>
      <c r="O1874" s="27"/>
      <c r="P1874" s="27"/>
      <c r="Q1874" s="27"/>
      <c r="R1874" s="27"/>
      <c r="S1874" s="27"/>
      <c r="T1874" s="27"/>
      <c r="U1874" s="27"/>
      <c r="V1874" s="27">
        <v>1</v>
      </c>
      <c r="W1874" s="27"/>
      <c r="X1874" s="27"/>
      <c r="Y1874" s="27"/>
      <c r="Z1874" s="27"/>
      <c r="AA1874" s="27"/>
      <c r="AB1874" s="27">
        <v>1</v>
      </c>
      <c r="AC1874" s="23"/>
    </row>
    <row r="1875" spans="1:29" x14ac:dyDescent="0.2">
      <c r="A1875" s="23"/>
      <c r="B1875" s="23"/>
      <c r="C1875" s="24" t="s">
        <v>33</v>
      </c>
      <c r="D1875" s="25" t="s">
        <v>3528</v>
      </c>
      <c r="E1875" s="26" t="s">
        <v>3529</v>
      </c>
      <c r="F1875" s="27"/>
      <c r="G1875" s="27"/>
      <c r="H1875" s="27">
        <v>1</v>
      </c>
      <c r="I1875" s="27"/>
      <c r="J1875" s="27"/>
      <c r="K1875" s="27"/>
      <c r="L1875" s="27"/>
      <c r="M1875" s="27"/>
      <c r="N1875" s="27"/>
      <c r="O1875" s="27"/>
      <c r="P1875" s="27"/>
      <c r="Q1875" s="27"/>
      <c r="R1875" s="27"/>
      <c r="S1875" s="27"/>
      <c r="T1875" s="27"/>
      <c r="U1875" s="27"/>
      <c r="V1875" s="27"/>
      <c r="W1875" s="27"/>
      <c r="X1875" s="27"/>
      <c r="Y1875" s="27"/>
      <c r="Z1875" s="27"/>
      <c r="AA1875" s="27"/>
      <c r="AB1875" s="27">
        <v>1</v>
      </c>
      <c r="AC1875" s="23"/>
    </row>
    <row r="1876" spans="1:29" x14ac:dyDescent="0.2">
      <c r="A1876" s="23"/>
      <c r="B1876" s="23"/>
      <c r="C1876" s="24" t="s">
        <v>33</v>
      </c>
      <c r="D1876" s="25" t="s">
        <v>136</v>
      </c>
      <c r="E1876" s="26" t="s">
        <v>3530</v>
      </c>
      <c r="F1876" s="27"/>
      <c r="G1876" s="27"/>
      <c r="H1876" s="27"/>
      <c r="I1876" s="27"/>
      <c r="J1876" s="27"/>
      <c r="K1876" s="27"/>
      <c r="L1876" s="27"/>
      <c r="M1876" s="27"/>
      <c r="N1876" s="27"/>
      <c r="O1876" s="27"/>
      <c r="P1876" s="27"/>
      <c r="Q1876" s="27"/>
      <c r="R1876" s="27"/>
      <c r="S1876" s="27"/>
      <c r="T1876" s="27"/>
      <c r="U1876" s="27">
        <v>1</v>
      </c>
      <c r="V1876" s="27"/>
      <c r="W1876" s="27"/>
      <c r="X1876" s="27"/>
      <c r="Y1876" s="27"/>
      <c r="Z1876" s="27"/>
      <c r="AA1876" s="27"/>
      <c r="AB1876" s="27">
        <v>1</v>
      </c>
      <c r="AC1876" s="23"/>
    </row>
    <row r="1877" spans="1:29" x14ac:dyDescent="0.2">
      <c r="A1877" s="23"/>
      <c r="B1877" s="23" t="s">
        <v>3531</v>
      </c>
      <c r="C1877" s="24" t="s">
        <v>33</v>
      </c>
      <c r="D1877" s="25" t="s">
        <v>3532</v>
      </c>
      <c r="E1877" s="26" t="s">
        <v>3533</v>
      </c>
      <c r="F1877" s="27"/>
      <c r="G1877" s="27"/>
      <c r="H1877" s="27"/>
      <c r="I1877" s="27"/>
      <c r="J1877" s="27"/>
      <c r="K1877" s="27"/>
      <c r="L1877" s="27"/>
      <c r="M1877" s="27"/>
      <c r="N1877" s="27"/>
      <c r="O1877" s="27"/>
      <c r="P1877" s="27"/>
      <c r="Q1877" s="27"/>
      <c r="R1877" s="27"/>
      <c r="S1877" s="27"/>
      <c r="T1877" s="27"/>
      <c r="U1877" s="27"/>
      <c r="V1877" s="27"/>
      <c r="W1877" s="27">
        <v>1</v>
      </c>
      <c r="X1877" s="27"/>
      <c r="Y1877" s="27"/>
      <c r="Z1877" s="27"/>
      <c r="AA1877" s="27"/>
      <c r="AB1877" s="27">
        <v>1</v>
      </c>
      <c r="AC1877" s="23"/>
    </row>
    <row r="1878" spans="1:29" x14ac:dyDescent="0.2">
      <c r="A1878" s="23"/>
      <c r="B1878" s="23"/>
      <c r="C1878" s="24" t="s">
        <v>33</v>
      </c>
      <c r="D1878" s="25" t="s">
        <v>2793</v>
      </c>
      <c r="E1878" s="26" t="s">
        <v>3534</v>
      </c>
      <c r="F1878" s="27"/>
      <c r="G1878" s="27"/>
      <c r="H1878" s="27"/>
      <c r="I1878" s="27"/>
      <c r="J1878" s="27"/>
      <c r="K1878" s="27"/>
      <c r="L1878" s="27"/>
      <c r="M1878" s="27"/>
      <c r="N1878" s="27"/>
      <c r="O1878" s="27"/>
      <c r="P1878" s="27"/>
      <c r="Q1878" s="27"/>
      <c r="R1878" s="27"/>
      <c r="S1878" s="27"/>
      <c r="T1878" s="27"/>
      <c r="U1878" s="27">
        <v>1</v>
      </c>
      <c r="V1878" s="27"/>
      <c r="W1878" s="27"/>
      <c r="X1878" s="27"/>
      <c r="Y1878" s="27"/>
      <c r="Z1878" s="27"/>
      <c r="AA1878" s="27"/>
      <c r="AB1878" s="27">
        <v>1</v>
      </c>
      <c r="AC1878" s="23"/>
    </row>
    <row r="1879" spans="1:29" x14ac:dyDescent="0.2">
      <c r="A1879" s="23"/>
      <c r="B1879" s="23"/>
      <c r="C1879" s="24" t="s">
        <v>33</v>
      </c>
      <c r="D1879" s="25" t="s">
        <v>3535</v>
      </c>
      <c r="E1879" s="26" t="s">
        <v>3536</v>
      </c>
      <c r="F1879" s="27"/>
      <c r="G1879" s="27"/>
      <c r="H1879" s="27"/>
      <c r="I1879" s="27"/>
      <c r="J1879" s="27"/>
      <c r="K1879" s="27"/>
      <c r="L1879" s="27"/>
      <c r="M1879" s="27"/>
      <c r="N1879" s="27"/>
      <c r="O1879" s="27"/>
      <c r="P1879" s="27"/>
      <c r="Q1879" s="27"/>
      <c r="R1879" s="27">
        <v>1</v>
      </c>
      <c r="S1879" s="27"/>
      <c r="T1879" s="27"/>
      <c r="U1879" s="27"/>
      <c r="V1879" s="27"/>
      <c r="W1879" s="27"/>
      <c r="X1879" s="27"/>
      <c r="Y1879" s="27"/>
      <c r="Z1879" s="27"/>
      <c r="AA1879" s="27"/>
      <c r="AB1879" s="27">
        <v>1</v>
      </c>
      <c r="AC1879" s="23"/>
    </row>
    <row r="1880" spans="1:29" x14ac:dyDescent="0.2">
      <c r="A1880" s="23"/>
      <c r="B1880" s="23"/>
      <c r="C1880" s="24" t="s">
        <v>36</v>
      </c>
      <c r="D1880" s="25" t="s">
        <v>3537</v>
      </c>
      <c r="E1880" s="26" t="s">
        <v>3538</v>
      </c>
      <c r="F1880" s="27"/>
      <c r="G1880" s="27"/>
      <c r="H1880" s="27"/>
      <c r="I1880" s="27"/>
      <c r="J1880" s="27"/>
      <c r="K1880" s="27"/>
      <c r="L1880" s="27"/>
      <c r="M1880" s="27"/>
      <c r="N1880" s="27"/>
      <c r="O1880" s="27"/>
      <c r="P1880" s="27"/>
      <c r="Q1880" s="27"/>
      <c r="R1880" s="27">
        <v>1</v>
      </c>
      <c r="S1880" s="27"/>
      <c r="T1880" s="27"/>
      <c r="U1880" s="27"/>
      <c r="V1880" s="27"/>
      <c r="W1880" s="27"/>
      <c r="X1880" s="27"/>
      <c r="Y1880" s="27"/>
      <c r="Z1880" s="27"/>
      <c r="AA1880" s="27"/>
      <c r="AB1880" s="27">
        <v>1</v>
      </c>
      <c r="AC1880" s="23"/>
    </row>
    <row r="1881" spans="1:29" x14ac:dyDescent="0.2">
      <c r="A1881" s="23"/>
      <c r="B1881" s="23"/>
      <c r="C1881" s="24" t="s">
        <v>33</v>
      </c>
      <c r="D1881" s="25" t="s">
        <v>1709</v>
      </c>
      <c r="E1881" s="26" t="s">
        <v>3539</v>
      </c>
      <c r="F1881" s="27"/>
      <c r="G1881" s="27"/>
      <c r="H1881" s="27"/>
      <c r="I1881" s="27"/>
      <c r="J1881" s="27"/>
      <c r="K1881" s="27"/>
      <c r="L1881" s="27"/>
      <c r="M1881" s="27"/>
      <c r="N1881" s="27"/>
      <c r="O1881" s="27"/>
      <c r="P1881" s="27"/>
      <c r="Q1881" s="27"/>
      <c r="R1881" s="27"/>
      <c r="S1881" s="27"/>
      <c r="T1881" s="27"/>
      <c r="U1881" s="27">
        <v>1</v>
      </c>
      <c r="V1881" s="27"/>
      <c r="W1881" s="27"/>
      <c r="X1881" s="27"/>
      <c r="Y1881" s="27"/>
      <c r="Z1881" s="27"/>
      <c r="AA1881" s="27"/>
      <c r="AB1881" s="27">
        <v>1</v>
      </c>
      <c r="AC1881" s="23"/>
    </row>
    <row r="1882" spans="1:29" x14ac:dyDescent="0.2">
      <c r="A1882" s="23"/>
      <c r="B1882" s="23"/>
      <c r="C1882" s="24" t="s">
        <v>33</v>
      </c>
      <c r="D1882" s="25" t="s">
        <v>3540</v>
      </c>
      <c r="E1882" s="26" t="s">
        <v>3541</v>
      </c>
      <c r="F1882" s="27"/>
      <c r="G1882" s="27"/>
      <c r="H1882" s="27"/>
      <c r="I1882" s="27"/>
      <c r="J1882" s="27"/>
      <c r="K1882" s="27"/>
      <c r="L1882" s="27"/>
      <c r="M1882" s="27"/>
      <c r="N1882" s="27"/>
      <c r="O1882" s="27"/>
      <c r="P1882" s="27"/>
      <c r="Q1882" s="27"/>
      <c r="R1882" s="27"/>
      <c r="S1882" s="27"/>
      <c r="T1882" s="27"/>
      <c r="U1882" s="27"/>
      <c r="V1882" s="27"/>
      <c r="W1882" s="27"/>
      <c r="X1882" s="27"/>
      <c r="Y1882" s="27">
        <v>1</v>
      </c>
      <c r="Z1882" s="27"/>
      <c r="AA1882" s="27"/>
      <c r="AB1882" s="27">
        <v>1</v>
      </c>
      <c r="AC1882" s="23"/>
    </row>
    <row r="1883" spans="1:29" x14ac:dyDescent="0.2">
      <c r="A1883" s="23"/>
      <c r="B1883" s="23"/>
      <c r="C1883" s="24" t="s">
        <v>36</v>
      </c>
      <c r="D1883" s="25" t="s">
        <v>3542</v>
      </c>
      <c r="E1883" s="26" t="s">
        <v>3543</v>
      </c>
      <c r="F1883" s="27"/>
      <c r="G1883" s="27"/>
      <c r="H1883" s="27"/>
      <c r="I1883" s="27"/>
      <c r="J1883" s="27">
        <v>1</v>
      </c>
      <c r="K1883" s="27"/>
      <c r="L1883" s="27"/>
      <c r="M1883" s="27"/>
      <c r="N1883" s="27"/>
      <c r="O1883" s="27"/>
      <c r="P1883" s="27"/>
      <c r="Q1883" s="27"/>
      <c r="R1883" s="27"/>
      <c r="S1883" s="27"/>
      <c r="T1883" s="27"/>
      <c r="U1883" s="27"/>
      <c r="V1883" s="27"/>
      <c r="W1883" s="27"/>
      <c r="X1883" s="27"/>
      <c r="Y1883" s="27"/>
      <c r="Z1883" s="27"/>
      <c r="AA1883" s="27"/>
      <c r="AB1883" s="27">
        <v>1</v>
      </c>
      <c r="AC1883" s="23"/>
    </row>
    <row r="1884" spans="1:29" x14ac:dyDescent="0.2">
      <c r="A1884" s="23"/>
      <c r="B1884" s="23"/>
      <c r="C1884" s="24" t="s">
        <v>33</v>
      </c>
      <c r="D1884" s="25" t="s">
        <v>3544</v>
      </c>
      <c r="E1884" s="26" t="s">
        <v>3545</v>
      </c>
      <c r="F1884" s="27"/>
      <c r="G1884" s="27"/>
      <c r="H1884" s="27"/>
      <c r="I1884" s="27"/>
      <c r="J1884" s="27"/>
      <c r="K1884" s="27"/>
      <c r="L1884" s="27"/>
      <c r="M1884" s="27"/>
      <c r="N1884" s="27"/>
      <c r="O1884" s="27"/>
      <c r="P1884" s="27"/>
      <c r="Q1884" s="27"/>
      <c r="R1884" s="27"/>
      <c r="S1884" s="27"/>
      <c r="T1884" s="27"/>
      <c r="U1884" s="27"/>
      <c r="V1884" s="27"/>
      <c r="W1884" s="27"/>
      <c r="X1884" s="27"/>
      <c r="Y1884" s="27">
        <v>1</v>
      </c>
      <c r="Z1884" s="27"/>
      <c r="AA1884" s="27"/>
      <c r="AB1884" s="27">
        <v>1</v>
      </c>
      <c r="AC1884" s="23"/>
    </row>
    <row r="1885" spans="1:29" x14ac:dyDescent="0.2">
      <c r="A1885" s="23"/>
      <c r="B1885" s="23"/>
      <c r="C1885" s="24" t="s">
        <v>36</v>
      </c>
      <c r="D1885" s="25" t="s">
        <v>3546</v>
      </c>
      <c r="E1885" s="26" t="s">
        <v>3547</v>
      </c>
      <c r="F1885" s="27"/>
      <c r="G1885" s="27"/>
      <c r="H1885" s="27"/>
      <c r="I1885" s="27"/>
      <c r="J1885" s="27"/>
      <c r="K1885" s="27"/>
      <c r="L1885" s="27"/>
      <c r="M1885" s="27"/>
      <c r="N1885" s="27"/>
      <c r="O1885" s="27"/>
      <c r="P1885" s="27"/>
      <c r="Q1885" s="27"/>
      <c r="R1885" s="27"/>
      <c r="S1885" s="27"/>
      <c r="T1885" s="27"/>
      <c r="U1885" s="27"/>
      <c r="V1885" s="27"/>
      <c r="W1885" s="27"/>
      <c r="X1885" s="27"/>
      <c r="Y1885" s="27">
        <v>1</v>
      </c>
      <c r="Z1885" s="27"/>
      <c r="AA1885" s="27"/>
      <c r="AB1885" s="27">
        <v>1</v>
      </c>
      <c r="AC1885" s="23"/>
    </row>
    <row r="1886" spans="1:29" x14ac:dyDescent="0.2">
      <c r="A1886" s="23"/>
      <c r="B1886" s="23"/>
      <c r="C1886" s="24" t="s">
        <v>33</v>
      </c>
      <c r="D1886" s="25" t="s">
        <v>103</v>
      </c>
      <c r="E1886" s="26" t="s">
        <v>3547</v>
      </c>
      <c r="F1886" s="27"/>
      <c r="G1886" s="27"/>
      <c r="H1886" s="27">
        <v>1</v>
      </c>
      <c r="I1886" s="27"/>
      <c r="J1886" s="27"/>
      <c r="K1886" s="27"/>
      <c r="L1886" s="27"/>
      <c r="M1886" s="27"/>
      <c r="N1886" s="27"/>
      <c r="O1886" s="27"/>
      <c r="P1886" s="27"/>
      <c r="Q1886" s="27"/>
      <c r="R1886" s="27"/>
      <c r="S1886" s="27"/>
      <c r="T1886" s="27"/>
      <c r="U1886" s="27"/>
      <c r="V1886" s="27"/>
      <c r="W1886" s="27"/>
      <c r="X1886" s="27"/>
      <c r="Y1886" s="27"/>
      <c r="Z1886" s="27"/>
      <c r="AA1886" s="27"/>
      <c r="AB1886" s="27">
        <v>1</v>
      </c>
      <c r="AC1886" s="23"/>
    </row>
    <row r="1887" spans="1:29" x14ac:dyDescent="0.2">
      <c r="A1887" s="23" t="str">
        <f>A1871</f>
        <v>สุโขทัย</v>
      </c>
      <c r="B1887" s="23" t="str">
        <f>B1877</f>
        <v>สพป.สุโขทัย เขต 2</v>
      </c>
      <c r="C1887" s="24" t="s">
        <v>33</v>
      </c>
      <c r="D1887" s="25" t="s">
        <v>3548</v>
      </c>
      <c r="E1887" s="26" t="s">
        <v>3549</v>
      </c>
      <c r="F1887" s="27"/>
      <c r="G1887" s="27"/>
      <c r="H1887" s="27"/>
      <c r="I1887" s="27"/>
      <c r="J1887" s="27"/>
      <c r="K1887" s="27"/>
      <c r="L1887" s="27"/>
      <c r="M1887" s="27"/>
      <c r="N1887" s="27"/>
      <c r="O1887" s="27"/>
      <c r="P1887" s="27"/>
      <c r="Q1887" s="27"/>
      <c r="R1887" s="27"/>
      <c r="S1887" s="27"/>
      <c r="T1887" s="27"/>
      <c r="U1887" s="27">
        <v>1</v>
      </c>
      <c r="V1887" s="27"/>
      <c r="W1887" s="27"/>
      <c r="X1887" s="27"/>
      <c r="Y1887" s="27"/>
      <c r="Z1887" s="27"/>
      <c r="AA1887" s="27"/>
      <c r="AB1887" s="27">
        <v>1</v>
      </c>
      <c r="AC1887" s="23"/>
    </row>
    <row r="1888" spans="1:29" x14ac:dyDescent="0.2">
      <c r="A1888" s="23"/>
      <c r="B1888" s="23"/>
      <c r="C1888" s="24" t="s">
        <v>33</v>
      </c>
      <c r="D1888" s="25" t="s">
        <v>1194</v>
      </c>
      <c r="E1888" s="26" t="s">
        <v>3550</v>
      </c>
      <c r="F1888" s="27"/>
      <c r="G1888" s="27"/>
      <c r="H1888" s="27"/>
      <c r="I1888" s="27"/>
      <c r="J1888" s="27"/>
      <c r="K1888" s="27"/>
      <c r="L1888" s="27"/>
      <c r="M1888" s="27"/>
      <c r="N1888" s="27"/>
      <c r="O1888" s="27"/>
      <c r="P1888" s="27"/>
      <c r="Q1888" s="27"/>
      <c r="R1888" s="27"/>
      <c r="S1888" s="27"/>
      <c r="T1888" s="27"/>
      <c r="U1888" s="27"/>
      <c r="V1888" s="27">
        <v>1</v>
      </c>
      <c r="W1888" s="27"/>
      <c r="X1888" s="27"/>
      <c r="Y1888" s="27"/>
      <c r="Z1888" s="27"/>
      <c r="AA1888" s="27"/>
      <c r="AB1888" s="27">
        <v>1</v>
      </c>
      <c r="AC1888" s="23"/>
    </row>
    <row r="1889" spans="1:29" x14ac:dyDescent="0.2">
      <c r="A1889" s="23"/>
      <c r="B1889" s="23"/>
      <c r="C1889" s="24" t="s">
        <v>33</v>
      </c>
      <c r="D1889" s="25" t="s">
        <v>3551</v>
      </c>
      <c r="E1889" s="26" t="s">
        <v>3552</v>
      </c>
      <c r="F1889" s="27"/>
      <c r="G1889" s="27"/>
      <c r="H1889" s="27">
        <v>1</v>
      </c>
      <c r="I1889" s="27"/>
      <c r="J1889" s="27"/>
      <c r="K1889" s="27"/>
      <c r="L1889" s="27"/>
      <c r="M1889" s="27"/>
      <c r="N1889" s="27"/>
      <c r="O1889" s="27"/>
      <c r="P1889" s="27"/>
      <c r="Q1889" s="27"/>
      <c r="R1889" s="27"/>
      <c r="S1889" s="27"/>
      <c r="T1889" s="27"/>
      <c r="U1889" s="27"/>
      <c r="V1889" s="27"/>
      <c r="W1889" s="27"/>
      <c r="X1889" s="27"/>
      <c r="Y1889" s="27"/>
      <c r="Z1889" s="27"/>
      <c r="AA1889" s="27"/>
      <c r="AB1889" s="27">
        <v>1</v>
      </c>
      <c r="AC1889" s="23"/>
    </row>
    <row r="1890" spans="1:29" x14ac:dyDescent="0.2">
      <c r="A1890" s="23"/>
      <c r="B1890" s="23"/>
      <c r="C1890" s="24" t="s">
        <v>33</v>
      </c>
      <c r="D1890" s="25" t="s">
        <v>1317</v>
      </c>
      <c r="E1890" s="26" t="s">
        <v>3553</v>
      </c>
      <c r="F1890" s="27"/>
      <c r="G1890" s="27"/>
      <c r="H1890" s="27"/>
      <c r="I1890" s="27"/>
      <c r="J1890" s="27"/>
      <c r="K1890" s="27"/>
      <c r="L1890" s="27"/>
      <c r="M1890" s="27"/>
      <c r="N1890" s="27"/>
      <c r="O1890" s="27"/>
      <c r="P1890" s="27"/>
      <c r="Q1890" s="27"/>
      <c r="R1890" s="27">
        <v>1</v>
      </c>
      <c r="S1890" s="27"/>
      <c r="T1890" s="27"/>
      <c r="U1890" s="27"/>
      <c r="V1890" s="27"/>
      <c r="W1890" s="27"/>
      <c r="X1890" s="27"/>
      <c r="Y1890" s="27"/>
      <c r="Z1890" s="27"/>
      <c r="AA1890" s="27"/>
      <c r="AB1890" s="27">
        <v>1</v>
      </c>
      <c r="AC1890" s="23"/>
    </row>
    <row r="1891" spans="1:29" x14ac:dyDescent="0.2">
      <c r="A1891" s="23"/>
      <c r="B1891" s="23"/>
      <c r="C1891" s="24" t="s">
        <v>33</v>
      </c>
      <c r="D1891" s="25" t="s">
        <v>3554</v>
      </c>
      <c r="E1891" s="26" t="s">
        <v>3555</v>
      </c>
      <c r="F1891" s="27"/>
      <c r="G1891" s="27"/>
      <c r="H1891" s="27"/>
      <c r="I1891" s="27"/>
      <c r="J1891" s="27"/>
      <c r="K1891" s="27"/>
      <c r="L1891" s="27"/>
      <c r="M1891" s="27"/>
      <c r="N1891" s="27"/>
      <c r="O1891" s="27"/>
      <c r="P1891" s="27"/>
      <c r="Q1891" s="27"/>
      <c r="R1891" s="27">
        <v>1</v>
      </c>
      <c r="S1891" s="27"/>
      <c r="T1891" s="27"/>
      <c r="U1891" s="27"/>
      <c r="V1891" s="27"/>
      <c r="W1891" s="27"/>
      <c r="X1891" s="27"/>
      <c r="Y1891" s="27"/>
      <c r="Z1891" s="27"/>
      <c r="AA1891" s="27"/>
      <c r="AB1891" s="27">
        <v>1</v>
      </c>
      <c r="AC1891" s="23"/>
    </row>
    <row r="1892" spans="1:29" x14ac:dyDescent="0.2">
      <c r="A1892" s="23"/>
      <c r="B1892" s="23"/>
      <c r="C1892" s="24" t="s">
        <v>33</v>
      </c>
      <c r="D1892" s="25" t="s">
        <v>1553</v>
      </c>
      <c r="E1892" s="26" t="s">
        <v>3556</v>
      </c>
      <c r="F1892" s="27"/>
      <c r="G1892" s="27"/>
      <c r="H1892" s="27"/>
      <c r="I1892" s="27"/>
      <c r="J1892" s="27"/>
      <c r="K1892" s="27"/>
      <c r="L1892" s="27"/>
      <c r="M1892" s="27"/>
      <c r="N1892" s="27"/>
      <c r="O1892" s="27"/>
      <c r="P1892" s="27"/>
      <c r="Q1892" s="27"/>
      <c r="R1892" s="27"/>
      <c r="S1892" s="27"/>
      <c r="T1892" s="27"/>
      <c r="U1892" s="27">
        <v>1</v>
      </c>
      <c r="V1892" s="27"/>
      <c r="W1892" s="27"/>
      <c r="X1892" s="27"/>
      <c r="Y1892" s="27"/>
      <c r="Z1892" s="27"/>
      <c r="AA1892" s="27"/>
      <c r="AB1892" s="27">
        <v>1</v>
      </c>
      <c r="AC1892" s="23"/>
    </row>
    <row r="1893" spans="1:29" x14ac:dyDescent="0.2">
      <c r="A1893" s="23"/>
      <c r="B1893" s="23"/>
      <c r="C1893" s="24" t="s">
        <v>33</v>
      </c>
      <c r="D1893" s="25" t="s">
        <v>3557</v>
      </c>
      <c r="E1893" s="26" t="s">
        <v>3558</v>
      </c>
      <c r="F1893" s="27"/>
      <c r="G1893" s="27"/>
      <c r="H1893" s="27"/>
      <c r="I1893" s="27"/>
      <c r="J1893" s="27"/>
      <c r="K1893" s="27"/>
      <c r="L1893" s="27"/>
      <c r="M1893" s="27"/>
      <c r="N1893" s="27"/>
      <c r="O1893" s="27"/>
      <c r="P1893" s="27"/>
      <c r="Q1893" s="27"/>
      <c r="R1893" s="27"/>
      <c r="S1893" s="27"/>
      <c r="T1893" s="27"/>
      <c r="U1893" s="27"/>
      <c r="V1893" s="27">
        <v>1</v>
      </c>
      <c r="W1893" s="27"/>
      <c r="X1893" s="27"/>
      <c r="Y1893" s="27"/>
      <c r="Z1893" s="27"/>
      <c r="AA1893" s="27"/>
      <c r="AB1893" s="27">
        <v>1</v>
      </c>
      <c r="AC1893" s="23"/>
    </row>
    <row r="1894" spans="1:29" x14ac:dyDescent="0.2">
      <c r="A1894" s="23"/>
      <c r="B1894" s="23"/>
      <c r="C1894" s="24" t="s">
        <v>33</v>
      </c>
      <c r="D1894" s="25" t="s">
        <v>3559</v>
      </c>
      <c r="E1894" s="26" t="s">
        <v>3560</v>
      </c>
      <c r="F1894" s="27"/>
      <c r="G1894" s="27"/>
      <c r="H1894" s="27"/>
      <c r="I1894" s="27"/>
      <c r="J1894" s="27"/>
      <c r="K1894" s="27"/>
      <c r="L1894" s="27"/>
      <c r="M1894" s="27"/>
      <c r="N1894" s="27"/>
      <c r="O1894" s="27"/>
      <c r="P1894" s="27"/>
      <c r="Q1894" s="27"/>
      <c r="R1894" s="27"/>
      <c r="S1894" s="27"/>
      <c r="T1894" s="27"/>
      <c r="U1894" s="27"/>
      <c r="V1894" s="27">
        <v>1</v>
      </c>
      <c r="W1894" s="27"/>
      <c r="X1894" s="27"/>
      <c r="Y1894" s="27"/>
      <c r="Z1894" s="27"/>
      <c r="AA1894" s="27"/>
      <c r="AB1894" s="27">
        <v>1</v>
      </c>
      <c r="AC1894" s="23"/>
    </row>
    <row r="1895" spans="1:29" x14ac:dyDescent="0.2">
      <c r="A1895" s="23"/>
      <c r="B1895" s="23" t="s">
        <v>3561</v>
      </c>
      <c r="C1895" s="24" t="s">
        <v>36</v>
      </c>
      <c r="D1895" s="25" t="s">
        <v>3562</v>
      </c>
      <c r="E1895" s="26" t="s">
        <v>3563</v>
      </c>
      <c r="F1895" s="27"/>
      <c r="G1895" s="27"/>
      <c r="H1895" s="27"/>
      <c r="I1895" s="27"/>
      <c r="J1895" s="27">
        <v>1</v>
      </c>
      <c r="K1895" s="27"/>
      <c r="L1895" s="27"/>
      <c r="M1895" s="27"/>
      <c r="N1895" s="27"/>
      <c r="O1895" s="27"/>
      <c r="P1895" s="27"/>
      <c r="Q1895" s="27"/>
      <c r="R1895" s="27"/>
      <c r="S1895" s="27"/>
      <c r="T1895" s="27"/>
      <c r="U1895" s="27"/>
      <c r="V1895" s="27"/>
      <c r="W1895" s="27"/>
      <c r="X1895" s="27"/>
      <c r="Y1895" s="27"/>
      <c r="Z1895" s="27"/>
      <c r="AA1895" s="27"/>
      <c r="AB1895" s="27">
        <v>1</v>
      </c>
      <c r="AC1895" s="23"/>
    </row>
    <row r="1896" spans="1:29" x14ac:dyDescent="0.2">
      <c r="A1896" s="23"/>
      <c r="B1896" s="23"/>
      <c r="C1896" s="24" t="s">
        <v>36</v>
      </c>
      <c r="D1896" s="25" t="s">
        <v>3564</v>
      </c>
      <c r="E1896" s="26" t="s">
        <v>3565</v>
      </c>
      <c r="F1896" s="27"/>
      <c r="G1896" s="27"/>
      <c r="H1896" s="27"/>
      <c r="I1896" s="27"/>
      <c r="J1896" s="27"/>
      <c r="K1896" s="27"/>
      <c r="L1896" s="27"/>
      <c r="M1896" s="27"/>
      <c r="N1896" s="27"/>
      <c r="O1896" s="27"/>
      <c r="P1896" s="27"/>
      <c r="Q1896" s="27"/>
      <c r="R1896" s="27"/>
      <c r="S1896" s="27"/>
      <c r="T1896" s="27"/>
      <c r="U1896" s="27"/>
      <c r="V1896" s="27"/>
      <c r="W1896" s="27"/>
      <c r="X1896" s="27"/>
      <c r="Y1896" s="27">
        <v>1</v>
      </c>
      <c r="Z1896" s="27"/>
      <c r="AA1896" s="27"/>
      <c r="AB1896" s="27">
        <v>1</v>
      </c>
      <c r="AC1896" s="23"/>
    </row>
    <row r="1897" spans="1:29" x14ac:dyDescent="0.2">
      <c r="A1897" s="23"/>
      <c r="B1897" s="23"/>
      <c r="C1897" s="24" t="s">
        <v>33</v>
      </c>
      <c r="D1897" s="25" t="s">
        <v>436</v>
      </c>
      <c r="E1897" s="26" t="s">
        <v>3566</v>
      </c>
      <c r="F1897" s="27"/>
      <c r="G1897" s="27"/>
      <c r="H1897" s="27"/>
      <c r="I1897" s="27"/>
      <c r="J1897" s="27"/>
      <c r="K1897" s="27"/>
      <c r="L1897" s="27"/>
      <c r="M1897" s="27"/>
      <c r="N1897" s="27"/>
      <c r="O1897" s="27"/>
      <c r="P1897" s="27"/>
      <c r="Q1897" s="27"/>
      <c r="R1897" s="27"/>
      <c r="S1897" s="27"/>
      <c r="T1897" s="27"/>
      <c r="U1897" s="27"/>
      <c r="V1897" s="27">
        <v>1</v>
      </c>
      <c r="W1897" s="27"/>
      <c r="X1897" s="27"/>
      <c r="Y1897" s="27"/>
      <c r="Z1897" s="27"/>
      <c r="AA1897" s="27"/>
      <c r="AB1897" s="27">
        <v>1</v>
      </c>
      <c r="AC1897" s="23"/>
    </row>
    <row r="1898" spans="1:29" x14ac:dyDescent="0.2">
      <c r="A1898" s="23"/>
      <c r="B1898" s="23"/>
      <c r="C1898" s="24" t="s">
        <v>33</v>
      </c>
      <c r="D1898" s="25" t="s">
        <v>2862</v>
      </c>
      <c r="E1898" s="26" t="s">
        <v>3567</v>
      </c>
      <c r="F1898" s="27"/>
      <c r="G1898" s="27"/>
      <c r="H1898" s="27"/>
      <c r="I1898" s="27"/>
      <c r="J1898" s="27"/>
      <c r="K1898" s="27"/>
      <c r="L1898" s="27"/>
      <c r="M1898" s="27"/>
      <c r="N1898" s="27"/>
      <c r="O1898" s="27"/>
      <c r="P1898" s="27"/>
      <c r="Q1898" s="27"/>
      <c r="R1898" s="27"/>
      <c r="S1898" s="27"/>
      <c r="T1898" s="27"/>
      <c r="U1898" s="27">
        <v>1</v>
      </c>
      <c r="V1898" s="27"/>
      <c r="W1898" s="27"/>
      <c r="X1898" s="27"/>
      <c r="Y1898" s="27"/>
      <c r="Z1898" s="27"/>
      <c r="AA1898" s="27"/>
      <c r="AB1898" s="27">
        <v>1</v>
      </c>
      <c r="AC1898" s="23"/>
    </row>
    <row r="1899" spans="1:29" x14ac:dyDescent="0.2">
      <c r="A1899" s="23"/>
      <c r="B1899" s="23"/>
      <c r="C1899" s="24" t="s">
        <v>33</v>
      </c>
      <c r="D1899" s="25" t="s">
        <v>159</v>
      </c>
      <c r="E1899" s="26" t="s">
        <v>3568</v>
      </c>
      <c r="F1899" s="27"/>
      <c r="G1899" s="27"/>
      <c r="H1899" s="27"/>
      <c r="I1899" s="27"/>
      <c r="J1899" s="27"/>
      <c r="K1899" s="27"/>
      <c r="L1899" s="27"/>
      <c r="M1899" s="27"/>
      <c r="N1899" s="27"/>
      <c r="O1899" s="27"/>
      <c r="P1899" s="27">
        <v>1</v>
      </c>
      <c r="Q1899" s="27"/>
      <c r="R1899" s="27"/>
      <c r="S1899" s="27"/>
      <c r="T1899" s="27"/>
      <c r="U1899" s="27"/>
      <c r="V1899" s="27"/>
      <c r="W1899" s="27"/>
      <c r="X1899" s="27"/>
      <c r="Y1899" s="27"/>
      <c r="Z1899" s="27"/>
      <c r="AA1899" s="27"/>
      <c r="AB1899" s="27">
        <v>1</v>
      </c>
      <c r="AC1899" s="23"/>
    </row>
    <row r="1900" spans="1:29" x14ac:dyDescent="0.2">
      <c r="A1900" s="23"/>
      <c r="B1900" s="23"/>
      <c r="C1900" s="24" t="s">
        <v>33</v>
      </c>
      <c r="D1900" s="25" t="s">
        <v>1355</v>
      </c>
      <c r="E1900" s="26" t="s">
        <v>3569</v>
      </c>
      <c r="F1900" s="27"/>
      <c r="G1900" s="27"/>
      <c r="H1900" s="27"/>
      <c r="I1900" s="27"/>
      <c r="J1900" s="27"/>
      <c r="K1900" s="27"/>
      <c r="L1900" s="27">
        <v>1</v>
      </c>
      <c r="M1900" s="27"/>
      <c r="N1900" s="27"/>
      <c r="O1900" s="27"/>
      <c r="P1900" s="27"/>
      <c r="Q1900" s="27"/>
      <c r="R1900" s="27"/>
      <c r="S1900" s="27"/>
      <c r="T1900" s="27"/>
      <c r="U1900" s="27"/>
      <c r="V1900" s="27"/>
      <c r="W1900" s="27"/>
      <c r="X1900" s="27"/>
      <c r="Y1900" s="27"/>
      <c r="Z1900" s="27"/>
      <c r="AA1900" s="27"/>
      <c r="AB1900" s="27">
        <v>1</v>
      </c>
      <c r="AC1900" s="23"/>
    </row>
    <row r="1901" spans="1:29" x14ac:dyDescent="0.2">
      <c r="A1901" s="28" t="s">
        <v>3570</v>
      </c>
      <c r="B1901" s="28"/>
      <c r="C1901" s="29"/>
      <c r="D1901" s="30"/>
      <c r="E1901" s="31"/>
      <c r="F1901" s="32"/>
      <c r="G1901" s="32"/>
      <c r="H1901" s="32">
        <v>4</v>
      </c>
      <c r="I1901" s="32"/>
      <c r="J1901" s="32">
        <v>2</v>
      </c>
      <c r="K1901" s="32"/>
      <c r="L1901" s="32">
        <v>1</v>
      </c>
      <c r="M1901" s="32"/>
      <c r="N1901" s="32"/>
      <c r="O1901" s="32"/>
      <c r="P1901" s="32">
        <v>1</v>
      </c>
      <c r="Q1901" s="32"/>
      <c r="R1901" s="32">
        <v>5</v>
      </c>
      <c r="S1901" s="32"/>
      <c r="T1901" s="32"/>
      <c r="U1901" s="32">
        <v>7</v>
      </c>
      <c r="V1901" s="32">
        <v>5</v>
      </c>
      <c r="W1901" s="32">
        <v>1</v>
      </c>
      <c r="X1901" s="32"/>
      <c r="Y1901" s="32">
        <v>4</v>
      </c>
      <c r="Z1901" s="32"/>
      <c r="AA1901" s="32"/>
      <c r="AB1901" s="32">
        <v>30</v>
      </c>
      <c r="AC1901" s="28"/>
    </row>
    <row r="1902" spans="1:29" x14ac:dyDescent="0.2">
      <c r="A1902" s="33" t="s">
        <v>3571</v>
      </c>
      <c r="B1902" s="33" t="s">
        <v>3572</v>
      </c>
      <c r="C1902" s="34" t="s">
        <v>36</v>
      </c>
      <c r="D1902" s="35" t="s">
        <v>3573</v>
      </c>
      <c r="E1902" s="36" t="s">
        <v>3574</v>
      </c>
      <c r="F1902" s="37"/>
      <c r="G1902" s="37"/>
      <c r="H1902" s="37"/>
      <c r="I1902" s="37"/>
      <c r="J1902" s="37"/>
      <c r="K1902" s="37"/>
      <c r="L1902" s="37"/>
      <c r="M1902" s="37"/>
      <c r="N1902" s="37"/>
      <c r="O1902" s="37"/>
      <c r="P1902" s="37"/>
      <c r="Q1902" s="37"/>
      <c r="R1902" s="37"/>
      <c r="S1902" s="37"/>
      <c r="T1902" s="37"/>
      <c r="U1902" s="37"/>
      <c r="V1902" s="37"/>
      <c r="W1902" s="37">
        <v>1</v>
      </c>
      <c r="X1902" s="37"/>
      <c r="Y1902" s="37"/>
      <c r="Z1902" s="37"/>
      <c r="AA1902" s="37"/>
      <c r="AB1902" s="37">
        <v>1</v>
      </c>
      <c r="AC1902" s="33"/>
    </row>
    <row r="1903" spans="1:29" x14ac:dyDescent="0.2">
      <c r="A1903" s="23"/>
      <c r="B1903" s="23"/>
      <c r="C1903" s="24" t="s">
        <v>33</v>
      </c>
      <c r="D1903" s="25" t="s">
        <v>3575</v>
      </c>
      <c r="E1903" s="26" t="s">
        <v>3576</v>
      </c>
      <c r="F1903" s="27"/>
      <c r="G1903" s="27"/>
      <c r="H1903" s="27"/>
      <c r="I1903" s="27"/>
      <c r="J1903" s="27"/>
      <c r="K1903" s="27"/>
      <c r="L1903" s="27"/>
      <c r="M1903" s="27"/>
      <c r="N1903" s="27"/>
      <c r="O1903" s="27"/>
      <c r="P1903" s="27"/>
      <c r="Q1903" s="27"/>
      <c r="R1903" s="27"/>
      <c r="S1903" s="27"/>
      <c r="T1903" s="27"/>
      <c r="U1903" s="27"/>
      <c r="V1903" s="27">
        <v>1</v>
      </c>
      <c r="W1903" s="27"/>
      <c r="X1903" s="27"/>
      <c r="Y1903" s="27"/>
      <c r="Z1903" s="27"/>
      <c r="AA1903" s="27"/>
      <c r="AB1903" s="27">
        <v>1</v>
      </c>
      <c r="AC1903" s="23"/>
    </row>
    <row r="1904" spans="1:29" x14ac:dyDescent="0.2">
      <c r="A1904" s="23"/>
      <c r="B1904" s="23"/>
      <c r="C1904" s="24" t="s">
        <v>33</v>
      </c>
      <c r="D1904" s="25" t="s">
        <v>1411</v>
      </c>
      <c r="E1904" s="26" t="s">
        <v>3577</v>
      </c>
      <c r="F1904" s="27"/>
      <c r="G1904" s="27"/>
      <c r="H1904" s="27">
        <v>1</v>
      </c>
      <c r="I1904" s="27"/>
      <c r="J1904" s="27"/>
      <c r="K1904" s="27"/>
      <c r="L1904" s="27"/>
      <c r="M1904" s="27"/>
      <c r="N1904" s="27"/>
      <c r="O1904" s="27"/>
      <c r="P1904" s="27"/>
      <c r="Q1904" s="27"/>
      <c r="R1904" s="27"/>
      <c r="S1904" s="27"/>
      <c r="T1904" s="27"/>
      <c r="U1904" s="27"/>
      <c r="V1904" s="27"/>
      <c r="W1904" s="27"/>
      <c r="X1904" s="27"/>
      <c r="Y1904" s="27"/>
      <c r="Z1904" s="27"/>
      <c r="AA1904" s="27"/>
      <c r="AB1904" s="27">
        <v>1</v>
      </c>
      <c r="AC1904" s="23"/>
    </row>
    <row r="1905" spans="1:29" x14ac:dyDescent="0.2">
      <c r="A1905" s="23"/>
      <c r="B1905" s="23"/>
      <c r="C1905" s="24" t="s">
        <v>33</v>
      </c>
      <c r="D1905" s="25" t="s">
        <v>3578</v>
      </c>
      <c r="E1905" s="26" t="s">
        <v>3579</v>
      </c>
      <c r="F1905" s="27"/>
      <c r="G1905" s="27"/>
      <c r="H1905" s="27"/>
      <c r="I1905" s="27"/>
      <c r="J1905" s="27"/>
      <c r="K1905" s="27"/>
      <c r="L1905" s="27"/>
      <c r="M1905" s="27"/>
      <c r="N1905" s="27"/>
      <c r="O1905" s="27"/>
      <c r="P1905" s="27"/>
      <c r="Q1905" s="27"/>
      <c r="R1905" s="27"/>
      <c r="S1905" s="27"/>
      <c r="T1905" s="27"/>
      <c r="U1905" s="27"/>
      <c r="V1905" s="27"/>
      <c r="W1905" s="27"/>
      <c r="X1905" s="27"/>
      <c r="Y1905" s="27">
        <v>1</v>
      </c>
      <c r="Z1905" s="27"/>
      <c r="AA1905" s="27"/>
      <c r="AB1905" s="27">
        <v>1</v>
      </c>
      <c r="AC1905" s="23"/>
    </row>
    <row r="1906" spans="1:29" x14ac:dyDescent="0.2">
      <c r="A1906" s="23"/>
      <c r="B1906" s="23"/>
      <c r="C1906" s="24" t="s">
        <v>33</v>
      </c>
      <c r="D1906" s="25" t="s">
        <v>647</v>
      </c>
      <c r="E1906" s="26" t="s">
        <v>3580</v>
      </c>
      <c r="F1906" s="27"/>
      <c r="G1906" s="27"/>
      <c r="H1906" s="27"/>
      <c r="I1906" s="27"/>
      <c r="J1906" s="27"/>
      <c r="K1906" s="27"/>
      <c r="L1906" s="27"/>
      <c r="M1906" s="27"/>
      <c r="N1906" s="27"/>
      <c r="O1906" s="27"/>
      <c r="P1906" s="27"/>
      <c r="Q1906" s="27"/>
      <c r="R1906" s="27"/>
      <c r="S1906" s="27"/>
      <c r="T1906" s="27"/>
      <c r="U1906" s="27"/>
      <c r="V1906" s="27"/>
      <c r="W1906" s="27">
        <v>1</v>
      </c>
      <c r="X1906" s="27"/>
      <c r="Y1906" s="27"/>
      <c r="Z1906" s="27"/>
      <c r="AA1906" s="27"/>
      <c r="AB1906" s="27">
        <v>1</v>
      </c>
      <c r="AC1906" s="23"/>
    </row>
    <row r="1907" spans="1:29" x14ac:dyDescent="0.2">
      <c r="A1907" s="23"/>
      <c r="B1907" s="23"/>
      <c r="C1907" s="24" t="s">
        <v>33</v>
      </c>
      <c r="D1907" s="25" t="s">
        <v>1365</v>
      </c>
      <c r="E1907" s="26" t="s">
        <v>3581</v>
      </c>
      <c r="F1907" s="27"/>
      <c r="G1907" s="27"/>
      <c r="H1907" s="27"/>
      <c r="I1907" s="27"/>
      <c r="J1907" s="27"/>
      <c r="K1907" s="27"/>
      <c r="L1907" s="27"/>
      <c r="M1907" s="27"/>
      <c r="N1907" s="27"/>
      <c r="O1907" s="27"/>
      <c r="P1907" s="27"/>
      <c r="Q1907" s="27"/>
      <c r="R1907" s="27"/>
      <c r="S1907" s="27"/>
      <c r="T1907" s="27"/>
      <c r="U1907" s="27">
        <v>1</v>
      </c>
      <c r="V1907" s="27"/>
      <c r="W1907" s="27"/>
      <c r="X1907" s="27"/>
      <c r="Y1907" s="27"/>
      <c r="Z1907" s="27"/>
      <c r="AA1907" s="27"/>
      <c r="AB1907" s="27">
        <v>1</v>
      </c>
      <c r="AC1907" s="23"/>
    </row>
    <row r="1908" spans="1:29" x14ac:dyDescent="0.2">
      <c r="A1908" s="23"/>
      <c r="B1908" s="23"/>
      <c r="C1908" s="24" t="s">
        <v>33</v>
      </c>
      <c r="D1908" s="25" t="s">
        <v>3582</v>
      </c>
      <c r="E1908" s="26" t="s">
        <v>3583</v>
      </c>
      <c r="F1908" s="27"/>
      <c r="G1908" s="27"/>
      <c r="H1908" s="27"/>
      <c r="I1908" s="27"/>
      <c r="J1908" s="27"/>
      <c r="K1908" s="27"/>
      <c r="L1908" s="27"/>
      <c r="M1908" s="27"/>
      <c r="N1908" s="27"/>
      <c r="O1908" s="27"/>
      <c r="P1908" s="27"/>
      <c r="Q1908" s="27"/>
      <c r="R1908" s="27"/>
      <c r="S1908" s="27"/>
      <c r="T1908" s="27"/>
      <c r="U1908" s="27">
        <v>1</v>
      </c>
      <c r="V1908" s="27"/>
      <c r="W1908" s="27"/>
      <c r="X1908" s="27"/>
      <c r="Y1908" s="27"/>
      <c r="Z1908" s="27"/>
      <c r="AA1908" s="27"/>
      <c r="AB1908" s="27">
        <v>1</v>
      </c>
      <c r="AC1908" s="23"/>
    </row>
    <row r="1909" spans="1:29" x14ac:dyDescent="0.2">
      <c r="A1909" s="23"/>
      <c r="B1909" s="23" t="s">
        <v>3584</v>
      </c>
      <c r="C1909" s="24" t="s">
        <v>33</v>
      </c>
      <c r="D1909" s="25" t="s">
        <v>3585</v>
      </c>
      <c r="E1909" s="26" t="s">
        <v>3586</v>
      </c>
      <c r="F1909" s="27"/>
      <c r="G1909" s="27"/>
      <c r="H1909" s="27"/>
      <c r="I1909" s="27"/>
      <c r="J1909" s="27"/>
      <c r="K1909" s="27"/>
      <c r="L1909" s="27"/>
      <c r="M1909" s="27"/>
      <c r="N1909" s="27"/>
      <c r="O1909" s="27"/>
      <c r="P1909" s="27"/>
      <c r="Q1909" s="27"/>
      <c r="R1909" s="27"/>
      <c r="S1909" s="27"/>
      <c r="T1909" s="27"/>
      <c r="U1909" s="27"/>
      <c r="V1909" s="27"/>
      <c r="W1909" s="27">
        <v>1</v>
      </c>
      <c r="X1909" s="27"/>
      <c r="Y1909" s="27"/>
      <c r="Z1909" s="27"/>
      <c r="AA1909" s="27"/>
      <c r="AB1909" s="27">
        <v>1</v>
      </c>
      <c r="AC1909" s="23"/>
    </row>
    <row r="1910" spans="1:29" x14ac:dyDescent="0.2">
      <c r="A1910" s="23"/>
      <c r="B1910" s="23"/>
      <c r="C1910" s="24" t="s">
        <v>33</v>
      </c>
      <c r="D1910" s="25" t="s">
        <v>291</v>
      </c>
      <c r="E1910" s="26" t="s">
        <v>3587</v>
      </c>
      <c r="F1910" s="27"/>
      <c r="G1910" s="27"/>
      <c r="H1910" s="27"/>
      <c r="I1910" s="27"/>
      <c r="J1910" s="27"/>
      <c r="K1910" s="27"/>
      <c r="L1910" s="27"/>
      <c r="M1910" s="27"/>
      <c r="N1910" s="27"/>
      <c r="O1910" s="27"/>
      <c r="P1910" s="27"/>
      <c r="Q1910" s="27"/>
      <c r="R1910" s="27">
        <v>1</v>
      </c>
      <c r="S1910" s="27"/>
      <c r="T1910" s="27"/>
      <c r="U1910" s="27"/>
      <c r="V1910" s="27"/>
      <c r="W1910" s="27"/>
      <c r="X1910" s="27"/>
      <c r="Y1910" s="27"/>
      <c r="Z1910" s="27"/>
      <c r="AA1910" s="27"/>
      <c r="AB1910" s="27">
        <v>1</v>
      </c>
      <c r="AC1910" s="23"/>
    </row>
    <row r="1911" spans="1:29" x14ac:dyDescent="0.2">
      <c r="A1911" s="23"/>
      <c r="B1911" s="23"/>
      <c r="C1911" s="24" t="s">
        <v>33</v>
      </c>
      <c r="D1911" s="25" t="s">
        <v>410</v>
      </c>
      <c r="E1911" s="26" t="s">
        <v>3588</v>
      </c>
      <c r="F1911" s="27"/>
      <c r="G1911" s="27"/>
      <c r="H1911" s="27"/>
      <c r="I1911" s="27"/>
      <c r="J1911" s="27"/>
      <c r="K1911" s="27"/>
      <c r="L1911" s="27"/>
      <c r="M1911" s="27"/>
      <c r="N1911" s="27"/>
      <c r="O1911" s="27"/>
      <c r="P1911" s="27"/>
      <c r="Q1911" s="27"/>
      <c r="R1911" s="27"/>
      <c r="S1911" s="27"/>
      <c r="T1911" s="27"/>
      <c r="U1911" s="27"/>
      <c r="V1911" s="27">
        <v>1</v>
      </c>
      <c r="W1911" s="27"/>
      <c r="X1911" s="27"/>
      <c r="Y1911" s="27"/>
      <c r="Z1911" s="27"/>
      <c r="AA1911" s="27"/>
      <c r="AB1911" s="27">
        <v>1</v>
      </c>
      <c r="AC1911" s="23"/>
    </row>
    <row r="1912" spans="1:29" x14ac:dyDescent="0.2">
      <c r="A1912" s="23"/>
      <c r="B1912" s="23"/>
      <c r="C1912" s="24" t="s">
        <v>36</v>
      </c>
      <c r="D1912" s="25" t="s">
        <v>706</v>
      </c>
      <c r="E1912" s="26" t="s">
        <v>3589</v>
      </c>
      <c r="F1912" s="27"/>
      <c r="G1912" s="27"/>
      <c r="H1912" s="27"/>
      <c r="I1912" s="27"/>
      <c r="J1912" s="27"/>
      <c r="K1912" s="27"/>
      <c r="L1912" s="27"/>
      <c r="M1912" s="27"/>
      <c r="N1912" s="27"/>
      <c r="O1912" s="27"/>
      <c r="P1912" s="27"/>
      <c r="Q1912" s="27"/>
      <c r="R1912" s="27"/>
      <c r="S1912" s="27"/>
      <c r="T1912" s="27"/>
      <c r="U1912" s="27">
        <v>1</v>
      </c>
      <c r="V1912" s="27"/>
      <c r="W1912" s="27"/>
      <c r="X1912" s="27"/>
      <c r="Y1912" s="27"/>
      <c r="Z1912" s="27"/>
      <c r="AA1912" s="27"/>
      <c r="AB1912" s="27">
        <v>1</v>
      </c>
      <c r="AC1912" s="23"/>
    </row>
    <row r="1913" spans="1:29" x14ac:dyDescent="0.2">
      <c r="A1913" s="23"/>
      <c r="B1913" s="23"/>
      <c r="C1913" s="24" t="s">
        <v>33</v>
      </c>
      <c r="D1913" s="25" t="s">
        <v>618</v>
      </c>
      <c r="E1913" s="26" t="s">
        <v>3590</v>
      </c>
      <c r="F1913" s="27"/>
      <c r="G1913" s="27"/>
      <c r="H1913" s="27"/>
      <c r="I1913" s="27"/>
      <c r="J1913" s="27"/>
      <c r="K1913" s="27"/>
      <c r="L1913" s="27"/>
      <c r="M1913" s="27"/>
      <c r="N1913" s="27"/>
      <c r="O1913" s="27"/>
      <c r="P1913" s="27"/>
      <c r="Q1913" s="27"/>
      <c r="R1913" s="27"/>
      <c r="S1913" s="27"/>
      <c r="T1913" s="27"/>
      <c r="U1913" s="27"/>
      <c r="V1913" s="27"/>
      <c r="W1913" s="27"/>
      <c r="X1913" s="27"/>
      <c r="Y1913" s="27">
        <v>1</v>
      </c>
      <c r="Z1913" s="27"/>
      <c r="AA1913" s="27"/>
      <c r="AB1913" s="27">
        <v>1</v>
      </c>
      <c r="AC1913" s="23"/>
    </row>
    <row r="1914" spans="1:29" x14ac:dyDescent="0.2">
      <c r="A1914" s="23"/>
      <c r="B1914" s="23"/>
      <c r="C1914" s="24" t="s">
        <v>33</v>
      </c>
      <c r="D1914" s="25" t="s">
        <v>3591</v>
      </c>
      <c r="E1914" s="26" t="s">
        <v>3592</v>
      </c>
      <c r="F1914" s="27"/>
      <c r="G1914" s="27"/>
      <c r="H1914" s="27"/>
      <c r="I1914" s="27"/>
      <c r="J1914" s="27"/>
      <c r="K1914" s="27"/>
      <c r="L1914" s="27"/>
      <c r="M1914" s="27"/>
      <c r="N1914" s="27"/>
      <c r="O1914" s="27"/>
      <c r="P1914" s="27"/>
      <c r="Q1914" s="27"/>
      <c r="R1914" s="27"/>
      <c r="S1914" s="27"/>
      <c r="T1914" s="27"/>
      <c r="U1914" s="27">
        <v>1</v>
      </c>
      <c r="V1914" s="27"/>
      <c r="W1914" s="27"/>
      <c r="X1914" s="27"/>
      <c r="Y1914" s="27"/>
      <c r="Z1914" s="27"/>
      <c r="AA1914" s="27"/>
      <c r="AB1914" s="27">
        <v>1</v>
      </c>
      <c r="AC1914" s="23"/>
    </row>
    <row r="1915" spans="1:29" x14ac:dyDescent="0.2">
      <c r="A1915" s="23"/>
      <c r="B1915" s="23"/>
      <c r="C1915" s="24" t="s">
        <v>33</v>
      </c>
      <c r="D1915" s="25" t="s">
        <v>3593</v>
      </c>
      <c r="E1915" s="26" t="s">
        <v>3594</v>
      </c>
      <c r="F1915" s="27"/>
      <c r="G1915" s="27"/>
      <c r="H1915" s="27"/>
      <c r="I1915" s="27"/>
      <c r="J1915" s="27"/>
      <c r="K1915" s="27"/>
      <c r="L1915" s="27"/>
      <c r="M1915" s="27"/>
      <c r="N1915" s="27"/>
      <c r="O1915" s="27"/>
      <c r="P1915" s="27"/>
      <c r="Q1915" s="27"/>
      <c r="R1915" s="27">
        <v>1</v>
      </c>
      <c r="S1915" s="27"/>
      <c r="T1915" s="27"/>
      <c r="U1915" s="27"/>
      <c r="V1915" s="27"/>
      <c r="W1915" s="27"/>
      <c r="X1915" s="27"/>
      <c r="Y1915" s="27"/>
      <c r="Z1915" s="27"/>
      <c r="AA1915" s="27"/>
      <c r="AB1915" s="27">
        <v>1</v>
      </c>
      <c r="AC1915" s="23"/>
    </row>
    <row r="1916" spans="1:29" x14ac:dyDescent="0.2">
      <c r="A1916" s="23"/>
      <c r="B1916" s="23" t="s">
        <v>3595</v>
      </c>
      <c r="C1916" s="24" t="s">
        <v>33</v>
      </c>
      <c r="D1916" s="25" t="s">
        <v>3596</v>
      </c>
      <c r="E1916" s="26" t="s">
        <v>3597</v>
      </c>
      <c r="F1916" s="27"/>
      <c r="G1916" s="27"/>
      <c r="H1916" s="27"/>
      <c r="I1916" s="27"/>
      <c r="J1916" s="27"/>
      <c r="K1916" s="27"/>
      <c r="L1916" s="27"/>
      <c r="M1916" s="27"/>
      <c r="N1916" s="27"/>
      <c r="O1916" s="27"/>
      <c r="P1916" s="27"/>
      <c r="Q1916" s="27"/>
      <c r="R1916" s="27"/>
      <c r="S1916" s="27"/>
      <c r="T1916" s="27"/>
      <c r="U1916" s="27">
        <v>1</v>
      </c>
      <c r="V1916" s="27"/>
      <c r="W1916" s="27"/>
      <c r="X1916" s="27"/>
      <c r="Y1916" s="27"/>
      <c r="Z1916" s="27"/>
      <c r="AA1916" s="27"/>
      <c r="AB1916" s="27">
        <v>1</v>
      </c>
      <c r="AC1916" s="23"/>
    </row>
    <row r="1917" spans="1:29" x14ac:dyDescent="0.2">
      <c r="A1917" s="23"/>
      <c r="B1917" s="23"/>
      <c r="C1917" s="24" t="s">
        <v>33</v>
      </c>
      <c r="D1917" s="25" t="s">
        <v>3598</v>
      </c>
      <c r="E1917" s="26" t="s">
        <v>3599</v>
      </c>
      <c r="F1917" s="27"/>
      <c r="G1917" s="27"/>
      <c r="H1917" s="27"/>
      <c r="I1917" s="27"/>
      <c r="J1917" s="27"/>
      <c r="K1917" s="27"/>
      <c r="L1917" s="27"/>
      <c r="M1917" s="27"/>
      <c r="N1917" s="27"/>
      <c r="O1917" s="27"/>
      <c r="P1917" s="27"/>
      <c r="Q1917" s="27"/>
      <c r="R1917" s="27"/>
      <c r="S1917" s="27"/>
      <c r="T1917" s="27"/>
      <c r="U1917" s="27"/>
      <c r="V1917" s="27">
        <v>1</v>
      </c>
      <c r="W1917" s="27"/>
      <c r="X1917" s="27"/>
      <c r="Y1917" s="27"/>
      <c r="Z1917" s="27"/>
      <c r="AA1917" s="27"/>
      <c r="AB1917" s="27">
        <v>1</v>
      </c>
      <c r="AC1917" s="23"/>
    </row>
    <row r="1918" spans="1:29" x14ac:dyDescent="0.2">
      <c r="A1918" s="23"/>
      <c r="B1918" s="23"/>
      <c r="C1918" s="24" t="s">
        <v>36</v>
      </c>
      <c r="D1918" s="25" t="s">
        <v>1592</v>
      </c>
      <c r="E1918" s="26" t="s">
        <v>3600</v>
      </c>
      <c r="F1918" s="27"/>
      <c r="G1918" s="27"/>
      <c r="H1918" s="27"/>
      <c r="I1918" s="27"/>
      <c r="J1918" s="27"/>
      <c r="K1918" s="27"/>
      <c r="L1918" s="27"/>
      <c r="M1918" s="27"/>
      <c r="N1918" s="27"/>
      <c r="O1918" s="27"/>
      <c r="P1918" s="27"/>
      <c r="Q1918" s="27"/>
      <c r="R1918" s="27"/>
      <c r="S1918" s="27"/>
      <c r="T1918" s="27"/>
      <c r="U1918" s="27"/>
      <c r="V1918" s="27">
        <v>1</v>
      </c>
      <c r="W1918" s="27"/>
      <c r="X1918" s="27"/>
      <c r="Y1918" s="27"/>
      <c r="Z1918" s="27"/>
      <c r="AA1918" s="27"/>
      <c r="AB1918" s="27">
        <v>1</v>
      </c>
      <c r="AC1918" s="23"/>
    </row>
    <row r="1919" spans="1:29" x14ac:dyDescent="0.2">
      <c r="A1919" s="23"/>
      <c r="B1919" s="23"/>
      <c r="C1919" s="24" t="s">
        <v>33</v>
      </c>
      <c r="D1919" s="25" t="s">
        <v>3601</v>
      </c>
      <c r="E1919" s="26" t="s">
        <v>290</v>
      </c>
      <c r="F1919" s="27"/>
      <c r="G1919" s="27"/>
      <c r="H1919" s="27"/>
      <c r="I1919" s="27"/>
      <c r="J1919" s="27"/>
      <c r="K1919" s="27"/>
      <c r="L1919" s="27"/>
      <c r="M1919" s="27"/>
      <c r="N1919" s="27"/>
      <c r="O1919" s="27"/>
      <c r="P1919" s="27"/>
      <c r="Q1919" s="27">
        <v>1</v>
      </c>
      <c r="R1919" s="27"/>
      <c r="S1919" s="27"/>
      <c r="T1919" s="27"/>
      <c r="U1919" s="27"/>
      <c r="V1919" s="27"/>
      <c r="W1919" s="27"/>
      <c r="X1919" s="27"/>
      <c r="Y1919" s="27"/>
      <c r="Z1919" s="27"/>
      <c r="AA1919" s="27"/>
      <c r="AB1919" s="27">
        <v>1</v>
      </c>
      <c r="AC1919" s="23"/>
    </row>
    <row r="1920" spans="1:29" x14ac:dyDescent="0.2">
      <c r="A1920" s="23"/>
      <c r="B1920" s="23"/>
      <c r="C1920" s="24" t="s">
        <v>33</v>
      </c>
      <c r="D1920" s="25" t="s">
        <v>3602</v>
      </c>
      <c r="E1920" s="26" t="s">
        <v>3603</v>
      </c>
      <c r="F1920" s="27"/>
      <c r="G1920" s="27"/>
      <c r="H1920" s="27"/>
      <c r="I1920" s="27"/>
      <c r="J1920" s="27"/>
      <c r="K1920" s="27"/>
      <c r="L1920" s="27"/>
      <c r="M1920" s="27"/>
      <c r="N1920" s="27"/>
      <c r="O1920" s="27"/>
      <c r="P1920" s="27"/>
      <c r="Q1920" s="27"/>
      <c r="R1920" s="27"/>
      <c r="S1920" s="27"/>
      <c r="T1920" s="27"/>
      <c r="U1920" s="27"/>
      <c r="V1920" s="27"/>
      <c r="W1920" s="27">
        <v>1</v>
      </c>
      <c r="X1920" s="27"/>
      <c r="Y1920" s="27"/>
      <c r="Z1920" s="27"/>
      <c r="AA1920" s="27"/>
      <c r="AB1920" s="27">
        <v>1</v>
      </c>
      <c r="AC1920" s="23"/>
    </row>
    <row r="1921" spans="1:29" x14ac:dyDescent="0.2">
      <c r="A1921" s="23"/>
      <c r="B1921" s="23"/>
      <c r="C1921" s="24" t="s">
        <v>33</v>
      </c>
      <c r="D1921" s="25" t="s">
        <v>410</v>
      </c>
      <c r="E1921" s="26" t="s">
        <v>3604</v>
      </c>
      <c r="F1921" s="27"/>
      <c r="G1921" s="27"/>
      <c r="H1921" s="27"/>
      <c r="I1921" s="27"/>
      <c r="J1921" s="27"/>
      <c r="K1921" s="27"/>
      <c r="L1921" s="27"/>
      <c r="M1921" s="27"/>
      <c r="N1921" s="27"/>
      <c r="O1921" s="27"/>
      <c r="P1921" s="27"/>
      <c r="Q1921" s="27"/>
      <c r="R1921" s="27"/>
      <c r="S1921" s="27"/>
      <c r="T1921" s="27"/>
      <c r="U1921" s="27">
        <v>1</v>
      </c>
      <c r="V1921" s="27"/>
      <c r="W1921" s="27"/>
      <c r="X1921" s="27"/>
      <c r="Y1921" s="27"/>
      <c r="Z1921" s="27"/>
      <c r="AA1921" s="27"/>
      <c r="AB1921" s="27">
        <v>1</v>
      </c>
      <c r="AC1921" s="23"/>
    </row>
    <row r="1922" spans="1:29" x14ac:dyDescent="0.2">
      <c r="A1922" s="23"/>
      <c r="B1922" s="23"/>
      <c r="C1922" s="24" t="s">
        <v>33</v>
      </c>
      <c r="D1922" s="25" t="s">
        <v>3605</v>
      </c>
      <c r="E1922" s="26" t="s">
        <v>1922</v>
      </c>
      <c r="F1922" s="27"/>
      <c r="G1922" s="27"/>
      <c r="H1922" s="27"/>
      <c r="I1922" s="27"/>
      <c r="J1922" s="27"/>
      <c r="K1922" s="27"/>
      <c r="L1922" s="27"/>
      <c r="M1922" s="27"/>
      <c r="N1922" s="27"/>
      <c r="O1922" s="27"/>
      <c r="P1922" s="27"/>
      <c r="Q1922" s="27"/>
      <c r="R1922" s="27">
        <v>1</v>
      </c>
      <c r="S1922" s="27"/>
      <c r="T1922" s="27"/>
      <c r="U1922" s="27"/>
      <c r="V1922" s="27"/>
      <c r="W1922" s="27"/>
      <c r="X1922" s="27"/>
      <c r="Y1922" s="27"/>
      <c r="Z1922" s="27"/>
      <c r="AA1922" s="27"/>
      <c r="AB1922" s="27">
        <v>1</v>
      </c>
      <c r="AC1922" s="23"/>
    </row>
    <row r="1923" spans="1:29" x14ac:dyDescent="0.2">
      <c r="A1923" s="23"/>
      <c r="B1923" s="23"/>
      <c r="C1923" s="24" t="s">
        <v>33</v>
      </c>
      <c r="D1923" s="25" t="s">
        <v>3606</v>
      </c>
      <c r="E1923" s="26" t="s">
        <v>3607</v>
      </c>
      <c r="F1923" s="27"/>
      <c r="G1923" s="27"/>
      <c r="H1923" s="27"/>
      <c r="I1923" s="27"/>
      <c r="J1923" s="27"/>
      <c r="K1923" s="27"/>
      <c r="L1923" s="27"/>
      <c r="M1923" s="27"/>
      <c r="N1923" s="27"/>
      <c r="O1923" s="27"/>
      <c r="P1923" s="27"/>
      <c r="Q1923" s="27"/>
      <c r="R1923" s="27"/>
      <c r="S1923" s="27"/>
      <c r="T1923" s="27"/>
      <c r="U1923" s="27">
        <v>1</v>
      </c>
      <c r="V1923" s="27"/>
      <c r="W1923" s="27"/>
      <c r="X1923" s="27"/>
      <c r="Y1923" s="27"/>
      <c r="Z1923" s="27"/>
      <c r="AA1923" s="27"/>
      <c r="AB1923" s="27">
        <v>1</v>
      </c>
      <c r="AC1923" s="23"/>
    </row>
    <row r="1924" spans="1:29" x14ac:dyDescent="0.2">
      <c r="A1924" s="23"/>
      <c r="B1924" s="23"/>
      <c r="C1924" s="24" t="s">
        <v>33</v>
      </c>
      <c r="D1924" s="25" t="s">
        <v>2255</v>
      </c>
      <c r="E1924" s="26" t="s">
        <v>3608</v>
      </c>
      <c r="F1924" s="27"/>
      <c r="G1924" s="27"/>
      <c r="H1924" s="27"/>
      <c r="I1924" s="27"/>
      <c r="J1924" s="27"/>
      <c r="K1924" s="27"/>
      <c r="L1924" s="27"/>
      <c r="M1924" s="27"/>
      <c r="N1924" s="27"/>
      <c r="O1924" s="27"/>
      <c r="P1924" s="27"/>
      <c r="Q1924" s="27"/>
      <c r="R1924" s="27"/>
      <c r="S1924" s="27"/>
      <c r="T1924" s="27"/>
      <c r="U1924" s="27"/>
      <c r="V1924" s="27"/>
      <c r="W1924" s="27"/>
      <c r="X1924" s="27">
        <v>1</v>
      </c>
      <c r="Y1924" s="27"/>
      <c r="Z1924" s="27"/>
      <c r="AA1924" s="27"/>
      <c r="AB1924" s="27">
        <v>1</v>
      </c>
      <c r="AC1924" s="23"/>
    </row>
    <row r="1925" spans="1:29" x14ac:dyDescent="0.2">
      <c r="A1925" s="23"/>
      <c r="B1925" s="23" t="s">
        <v>3609</v>
      </c>
      <c r="C1925" s="24" t="s">
        <v>33</v>
      </c>
      <c r="D1925" s="25" t="s">
        <v>505</v>
      </c>
      <c r="E1925" s="26" t="s">
        <v>3610</v>
      </c>
      <c r="F1925" s="27"/>
      <c r="G1925" s="27"/>
      <c r="H1925" s="27"/>
      <c r="I1925" s="27"/>
      <c r="J1925" s="27"/>
      <c r="K1925" s="27"/>
      <c r="L1925" s="27"/>
      <c r="M1925" s="27">
        <v>1</v>
      </c>
      <c r="N1925" s="27"/>
      <c r="O1925" s="27"/>
      <c r="P1925" s="27"/>
      <c r="Q1925" s="27"/>
      <c r="R1925" s="27"/>
      <c r="S1925" s="27"/>
      <c r="T1925" s="27"/>
      <c r="U1925" s="27"/>
      <c r="V1925" s="27"/>
      <c r="W1925" s="27"/>
      <c r="X1925" s="27"/>
      <c r="Y1925" s="27"/>
      <c r="Z1925" s="27"/>
      <c r="AA1925" s="27"/>
      <c r="AB1925" s="27">
        <v>1</v>
      </c>
      <c r="AC1925" s="23"/>
    </row>
    <row r="1926" spans="1:29" x14ac:dyDescent="0.2">
      <c r="A1926" s="23"/>
      <c r="B1926" s="23"/>
      <c r="C1926" s="24" t="s">
        <v>36</v>
      </c>
      <c r="D1926" s="25" t="s">
        <v>334</v>
      </c>
      <c r="E1926" s="26" t="s">
        <v>3611</v>
      </c>
      <c r="F1926" s="27"/>
      <c r="G1926" s="27"/>
      <c r="H1926" s="27"/>
      <c r="I1926" s="27"/>
      <c r="J1926" s="27"/>
      <c r="K1926" s="27"/>
      <c r="L1926" s="27"/>
      <c r="M1926" s="27"/>
      <c r="N1926" s="27"/>
      <c r="O1926" s="27"/>
      <c r="P1926" s="27"/>
      <c r="Q1926" s="27"/>
      <c r="R1926" s="27"/>
      <c r="S1926" s="27"/>
      <c r="T1926" s="27"/>
      <c r="U1926" s="27"/>
      <c r="V1926" s="27"/>
      <c r="W1926" s="27"/>
      <c r="X1926" s="27"/>
      <c r="Y1926" s="27">
        <v>1</v>
      </c>
      <c r="Z1926" s="27"/>
      <c r="AA1926" s="27"/>
      <c r="AB1926" s="27">
        <v>1</v>
      </c>
      <c r="AC1926" s="23"/>
    </row>
    <row r="1927" spans="1:29" x14ac:dyDescent="0.2">
      <c r="A1927" s="23" t="str">
        <f>A1902</f>
        <v>สุพรรณบุรี</v>
      </c>
      <c r="B1927" s="23" t="str">
        <f>B1925</f>
        <v>สพม.9 สุพรรณบุรี</v>
      </c>
      <c r="C1927" s="24" t="s">
        <v>36</v>
      </c>
      <c r="D1927" s="25" t="s">
        <v>3612</v>
      </c>
      <c r="E1927" s="26" t="s">
        <v>3613</v>
      </c>
      <c r="F1927" s="27"/>
      <c r="G1927" s="27"/>
      <c r="H1927" s="27"/>
      <c r="I1927" s="27"/>
      <c r="J1927" s="27"/>
      <c r="K1927" s="27"/>
      <c r="L1927" s="27"/>
      <c r="M1927" s="27"/>
      <c r="N1927" s="27"/>
      <c r="O1927" s="27"/>
      <c r="P1927" s="27"/>
      <c r="Q1927" s="27"/>
      <c r="R1927" s="27"/>
      <c r="S1927" s="27"/>
      <c r="T1927" s="27"/>
      <c r="U1927" s="27">
        <v>1</v>
      </c>
      <c r="V1927" s="27"/>
      <c r="W1927" s="27"/>
      <c r="X1927" s="27"/>
      <c r="Y1927" s="27"/>
      <c r="Z1927" s="27"/>
      <c r="AA1927" s="27"/>
      <c r="AB1927" s="27">
        <v>1</v>
      </c>
      <c r="AC1927" s="23"/>
    </row>
    <row r="1928" spans="1:29" x14ac:dyDescent="0.2">
      <c r="A1928" s="23"/>
      <c r="B1928" s="23"/>
      <c r="C1928" s="24" t="s">
        <v>33</v>
      </c>
      <c r="D1928" s="25" t="s">
        <v>330</v>
      </c>
      <c r="E1928" s="26" t="s">
        <v>3614</v>
      </c>
      <c r="F1928" s="27"/>
      <c r="G1928" s="27"/>
      <c r="H1928" s="27"/>
      <c r="I1928" s="27"/>
      <c r="J1928" s="27"/>
      <c r="K1928" s="27"/>
      <c r="L1928" s="27"/>
      <c r="M1928" s="27"/>
      <c r="N1928" s="27"/>
      <c r="O1928" s="27"/>
      <c r="P1928" s="27"/>
      <c r="Q1928" s="27"/>
      <c r="R1928" s="27"/>
      <c r="S1928" s="27"/>
      <c r="T1928" s="27"/>
      <c r="U1928" s="27"/>
      <c r="V1928" s="27"/>
      <c r="W1928" s="27">
        <v>1</v>
      </c>
      <c r="X1928" s="27"/>
      <c r="Y1928" s="27"/>
      <c r="Z1928" s="27"/>
      <c r="AA1928" s="27"/>
      <c r="AB1928" s="27">
        <v>1</v>
      </c>
      <c r="AC1928" s="23"/>
    </row>
    <row r="1929" spans="1:29" x14ac:dyDescent="0.2">
      <c r="A1929" s="23"/>
      <c r="B1929" s="23"/>
      <c r="C1929" s="24" t="s">
        <v>33</v>
      </c>
      <c r="D1929" s="25" t="s">
        <v>3615</v>
      </c>
      <c r="E1929" s="26" t="s">
        <v>185</v>
      </c>
      <c r="F1929" s="27"/>
      <c r="G1929" s="27"/>
      <c r="H1929" s="27"/>
      <c r="I1929" s="27"/>
      <c r="J1929" s="27"/>
      <c r="K1929" s="27"/>
      <c r="L1929" s="27"/>
      <c r="M1929" s="27"/>
      <c r="N1929" s="27"/>
      <c r="O1929" s="27"/>
      <c r="P1929" s="27"/>
      <c r="Q1929" s="27"/>
      <c r="R1929" s="27"/>
      <c r="S1929" s="27"/>
      <c r="T1929" s="27"/>
      <c r="U1929" s="27"/>
      <c r="V1929" s="27"/>
      <c r="W1929" s="27"/>
      <c r="X1929" s="27">
        <v>1</v>
      </c>
      <c r="Y1929" s="27"/>
      <c r="Z1929" s="27"/>
      <c r="AA1929" s="27"/>
      <c r="AB1929" s="27">
        <v>1</v>
      </c>
      <c r="AC1929" s="23"/>
    </row>
    <row r="1930" spans="1:29" x14ac:dyDescent="0.2">
      <c r="A1930" s="23"/>
      <c r="B1930" s="23"/>
      <c r="C1930" s="24" t="s">
        <v>36</v>
      </c>
      <c r="D1930" s="25" t="s">
        <v>3616</v>
      </c>
      <c r="E1930" s="26" t="s">
        <v>3617</v>
      </c>
      <c r="F1930" s="27"/>
      <c r="G1930" s="27"/>
      <c r="H1930" s="27"/>
      <c r="I1930" s="27"/>
      <c r="J1930" s="27"/>
      <c r="K1930" s="27"/>
      <c r="L1930" s="27"/>
      <c r="M1930" s="27"/>
      <c r="N1930" s="27"/>
      <c r="O1930" s="27"/>
      <c r="P1930" s="27"/>
      <c r="Q1930" s="27"/>
      <c r="R1930" s="27"/>
      <c r="S1930" s="27"/>
      <c r="T1930" s="27"/>
      <c r="U1930" s="27"/>
      <c r="V1930" s="27"/>
      <c r="W1930" s="27"/>
      <c r="X1930" s="27"/>
      <c r="Y1930" s="27">
        <v>1</v>
      </c>
      <c r="Z1930" s="27"/>
      <c r="AA1930" s="27"/>
      <c r="AB1930" s="27">
        <v>1</v>
      </c>
      <c r="AC1930" s="23"/>
    </row>
    <row r="1931" spans="1:29" x14ac:dyDescent="0.2">
      <c r="A1931" s="23"/>
      <c r="B1931" s="23"/>
      <c r="C1931" s="24" t="s">
        <v>33</v>
      </c>
      <c r="D1931" s="25" t="s">
        <v>782</v>
      </c>
      <c r="E1931" s="26" t="s">
        <v>3618</v>
      </c>
      <c r="F1931" s="27"/>
      <c r="G1931" s="27"/>
      <c r="H1931" s="27"/>
      <c r="I1931" s="27"/>
      <c r="J1931" s="27"/>
      <c r="K1931" s="27"/>
      <c r="L1931" s="27"/>
      <c r="M1931" s="27"/>
      <c r="N1931" s="27"/>
      <c r="O1931" s="27"/>
      <c r="P1931" s="27"/>
      <c r="Q1931" s="27"/>
      <c r="R1931" s="27"/>
      <c r="S1931" s="27"/>
      <c r="T1931" s="27"/>
      <c r="U1931" s="27">
        <v>1</v>
      </c>
      <c r="V1931" s="27"/>
      <c r="W1931" s="27"/>
      <c r="X1931" s="27"/>
      <c r="Y1931" s="27"/>
      <c r="Z1931" s="27"/>
      <c r="AA1931" s="27"/>
      <c r="AB1931" s="27">
        <v>1</v>
      </c>
      <c r="AC1931" s="23"/>
    </row>
    <row r="1932" spans="1:29" x14ac:dyDescent="0.2">
      <c r="A1932" s="23"/>
      <c r="B1932" s="23"/>
      <c r="C1932" s="24" t="s">
        <v>33</v>
      </c>
      <c r="D1932" s="25" t="s">
        <v>3619</v>
      </c>
      <c r="E1932" s="26" t="s">
        <v>3620</v>
      </c>
      <c r="F1932" s="27"/>
      <c r="G1932" s="27"/>
      <c r="H1932" s="27">
        <v>1</v>
      </c>
      <c r="I1932" s="27"/>
      <c r="J1932" s="27"/>
      <c r="K1932" s="27"/>
      <c r="L1932" s="27"/>
      <c r="M1932" s="27"/>
      <c r="N1932" s="27"/>
      <c r="O1932" s="27"/>
      <c r="P1932" s="27"/>
      <c r="Q1932" s="27"/>
      <c r="R1932" s="27"/>
      <c r="S1932" s="27"/>
      <c r="T1932" s="27"/>
      <c r="U1932" s="27"/>
      <c r="V1932" s="27"/>
      <c r="W1932" s="27"/>
      <c r="X1932" s="27"/>
      <c r="Y1932" s="27"/>
      <c r="Z1932" s="27"/>
      <c r="AA1932" s="27"/>
      <c r="AB1932" s="27">
        <v>1</v>
      </c>
      <c r="AC1932" s="23"/>
    </row>
    <row r="1933" spans="1:29" x14ac:dyDescent="0.2">
      <c r="A1933" s="23"/>
      <c r="B1933" s="23"/>
      <c r="C1933" s="24" t="s">
        <v>33</v>
      </c>
      <c r="D1933" s="25" t="s">
        <v>3621</v>
      </c>
      <c r="E1933" s="26" t="s">
        <v>3622</v>
      </c>
      <c r="F1933" s="27"/>
      <c r="G1933" s="27"/>
      <c r="H1933" s="27"/>
      <c r="I1933" s="27"/>
      <c r="J1933" s="27"/>
      <c r="K1933" s="27"/>
      <c r="L1933" s="27"/>
      <c r="M1933" s="27"/>
      <c r="N1933" s="27"/>
      <c r="O1933" s="27"/>
      <c r="P1933" s="27"/>
      <c r="Q1933" s="27"/>
      <c r="R1933" s="27"/>
      <c r="S1933" s="27"/>
      <c r="T1933" s="27"/>
      <c r="U1933" s="27"/>
      <c r="V1933" s="27">
        <v>1</v>
      </c>
      <c r="W1933" s="27"/>
      <c r="X1933" s="27"/>
      <c r="Y1933" s="27"/>
      <c r="Z1933" s="27"/>
      <c r="AA1933" s="27"/>
      <c r="AB1933" s="27">
        <v>1</v>
      </c>
      <c r="AC1933" s="23"/>
    </row>
    <row r="1934" spans="1:29" x14ac:dyDescent="0.2">
      <c r="A1934" s="23"/>
      <c r="B1934" s="23"/>
      <c r="C1934" s="24" t="s">
        <v>36</v>
      </c>
      <c r="D1934" s="25" t="s">
        <v>3623</v>
      </c>
      <c r="E1934" s="26" t="s">
        <v>3624</v>
      </c>
      <c r="F1934" s="27"/>
      <c r="G1934" s="27"/>
      <c r="H1934" s="27"/>
      <c r="I1934" s="27"/>
      <c r="J1934" s="27"/>
      <c r="K1934" s="27">
        <v>1</v>
      </c>
      <c r="L1934" s="27"/>
      <c r="M1934" s="27"/>
      <c r="N1934" s="27"/>
      <c r="O1934" s="27"/>
      <c r="P1934" s="27"/>
      <c r="Q1934" s="27"/>
      <c r="R1934" s="27"/>
      <c r="S1934" s="27"/>
      <c r="T1934" s="27"/>
      <c r="U1934" s="27"/>
      <c r="V1934" s="27"/>
      <c r="W1934" s="27"/>
      <c r="X1934" s="27"/>
      <c r="Y1934" s="27"/>
      <c r="Z1934" s="27"/>
      <c r="AA1934" s="27"/>
      <c r="AB1934" s="27">
        <v>1</v>
      </c>
      <c r="AC1934" s="23"/>
    </row>
    <row r="1935" spans="1:29" x14ac:dyDescent="0.2">
      <c r="A1935" s="23"/>
      <c r="B1935" s="23"/>
      <c r="C1935" s="24" t="s">
        <v>36</v>
      </c>
      <c r="D1935" s="25" t="s">
        <v>3625</v>
      </c>
      <c r="E1935" s="26" t="s">
        <v>3626</v>
      </c>
      <c r="F1935" s="27"/>
      <c r="G1935" s="27"/>
      <c r="H1935" s="27">
        <v>1</v>
      </c>
      <c r="I1935" s="27"/>
      <c r="J1935" s="27"/>
      <c r="K1935" s="27"/>
      <c r="L1935" s="27"/>
      <c r="M1935" s="27"/>
      <c r="N1935" s="27"/>
      <c r="O1935" s="27"/>
      <c r="P1935" s="27"/>
      <c r="Q1935" s="27"/>
      <c r="R1935" s="27"/>
      <c r="S1935" s="27"/>
      <c r="T1935" s="27"/>
      <c r="U1935" s="27"/>
      <c r="V1935" s="27"/>
      <c r="W1935" s="27"/>
      <c r="X1935" s="27"/>
      <c r="Y1935" s="27"/>
      <c r="Z1935" s="27"/>
      <c r="AA1935" s="27"/>
      <c r="AB1935" s="27">
        <v>1</v>
      </c>
      <c r="AC1935" s="23"/>
    </row>
    <row r="1936" spans="1:29" x14ac:dyDescent="0.2">
      <c r="A1936" s="23"/>
      <c r="B1936" s="23"/>
      <c r="C1936" s="24" t="s">
        <v>33</v>
      </c>
      <c r="D1936" s="25" t="s">
        <v>3627</v>
      </c>
      <c r="E1936" s="26" t="s">
        <v>3628</v>
      </c>
      <c r="F1936" s="27"/>
      <c r="G1936" s="27"/>
      <c r="H1936" s="27">
        <v>1</v>
      </c>
      <c r="I1936" s="27"/>
      <c r="J1936" s="27"/>
      <c r="K1936" s="27"/>
      <c r="L1936" s="27"/>
      <c r="M1936" s="27"/>
      <c r="N1936" s="27"/>
      <c r="O1936" s="27"/>
      <c r="P1936" s="27"/>
      <c r="Q1936" s="27"/>
      <c r="R1936" s="27"/>
      <c r="S1936" s="27"/>
      <c r="T1936" s="27"/>
      <c r="U1936" s="27"/>
      <c r="V1936" s="27"/>
      <c r="W1936" s="27"/>
      <c r="X1936" s="27"/>
      <c r="Y1936" s="27"/>
      <c r="Z1936" s="27"/>
      <c r="AA1936" s="27"/>
      <c r="AB1936" s="27">
        <v>1</v>
      </c>
      <c r="AC1936" s="23"/>
    </row>
    <row r="1937" spans="1:29" x14ac:dyDescent="0.2">
      <c r="A1937" s="28" t="s">
        <v>3629</v>
      </c>
      <c r="B1937" s="28"/>
      <c r="C1937" s="29"/>
      <c r="D1937" s="30"/>
      <c r="E1937" s="31"/>
      <c r="F1937" s="32"/>
      <c r="G1937" s="32"/>
      <c r="H1937" s="32">
        <v>4</v>
      </c>
      <c r="I1937" s="32"/>
      <c r="J1937" s="32"/>
      <c r="K1937" s="32">
        <v>1</v>
      </c>
      <c r="L1937" s="32"/>
      <c r="M1937" s="32">
        <v>1</v>
      </c>
      <c r="N1937" s="32"/>
      <c r="O1937" s="32"/>
      <c r="P1937" s="32"/>
      <c r="Q1937" s="32">
        <v>1</v>
      </c>
      <c r="R1937" s="32">
        <v>3</v>
      </c>
      <c r="S1937" s="32"/>
      <c r="T1937" s="32"/>
      <c r="U1937" s="32">
        <v>9</v>
      </c>
      <c r="V1937" s="32">
        <v>5</v>
      </c>
      <c r="W1937" s="32">
        <v>5</v>
      </c>
      <c r="X1937" s="32">
        <v>2</v>
      </c>
      <c r="Y1937" s="32">
        <v>4</v>
      </c>
      <c r="Z1937" s="32"/>
      <c r="AA1937" s="32"/>
      <c r="AB1937" s="32">
        <v>35</v>
      </c>
      <c r="AC1937" s="28"/>
    </row>
    <row r="1938" spans="1:29" x14ac:dyDescent="0.2">
      <c r="A1938" s="33" t="s">
        <v>3630</v>
      </c>
      <c r="B1938" s="33" t="s">
        <v>3631</v>
      </c>
      <c r="C1938" s="34" t="s">
        <v>33</v>
      </c>
      <c r="D1938" s="35" t="s">
        <v>2812</v>
      </c>
      <c r="E1938" s="36" t="s">
        <v>3632</v>
      </c>
      <c r="F1938" s="37"/>
      <c r="G1938" s="37"/>
      <c r="H1938" s="37">
        <v>1</v>
      </c>
      <c r="I1938" s="37"/>
      <c r="J1938" s="37"/>
      <c r="K1938" s="37"/>
      <c r="L1938" s="37"/>
      <c r="M1938" s="37"/>
      <c r="N1938" s="37"/>
      <c r="O1938" s="37"/>
      <c r="P1938" s="37"/>
      <c r="Q1938" s="37"/>
      <c r="R1938" s="37"/>
      <c r="S1938" s="37"/>
      <c r="T1938" s="37"/>
      <c r="U1938" s="37"/>
      <c r="V1938" s="37"/>
      <c r="W1938" s="37"/>
      <c r="X1938" s="37"/>
      <c r="Y1938" s="37"/>
      <c r="Z1938" s="37"/>
      <c r="AA1938" s="37"/>
      <c r="AB1938" s="37">
        <v>1</v>
      </c>
      <c r="AC1938" s="33"/>
    </row>
    <row r="1939" spans="1:29" x14ac:dyDescent="0.2">
      <c r="A1939" s="23"/>
      <c r="B1939" s="23"/>
      <c r="C1939" s="24" t="s">
        <v>33</v>
      </c>
      <c r="D1939" s="25" t="s">
        <v>3633</v>
      </c>
      <c r="E1939" s="26" t="s">
        <v>3634</v>
      </c>
      <c r="F1939" s="27"/>
      <c r="G1939" s="27"/>
      <c r="H1939" s="27"/>
      <c r="I1939" s="27"/>
      <c r="J1939" s="27"/>
      <c r="K1939" s="27"/>
      <c r="L1939" s="27"/>
      <c r="M1939" s="27"/>
      <c r="N1939" s="27"/>
      <c r="O1939" s="27"/>
      <c r="P1939" s="27"/>
      <c r="Q1939" s="27"/>
      <c r="R1939" s="27"/>
      <c r="S1939" s="27"/>
      <c r="T1939" s="27"/>
      <c r="U1939" s="27"/>
      <c r="V1939" s="27"/>
      <c r="W1939" s="27">
        <v>1</v>
      </c>
      <c r="X1939" s="27"/>
      <c r="Y1939" s="27"/>
      <c r="Z1939" s="27"/>
      <c r="AA1939" s="27"/>
      <c r="AB1939" s="27">
        <v>1</v>
      </c>
      <c r="AC1939" s="23"/>
    </row>
    <row r="1940" spans="1:29" x14ac:dyDescent="0.2">
      <c r="A1940" s="23"/>
      <c r="B1940" s="23"/>
      <c r="C1940" s="24" t="s">
        <v>36</v>
      </c>
      <c r="D1940" s="25" t="s">
        <v>3635</v>
      </c>
      <c r="E1940" s="26" t="s">
        <v>3636</v>
      </c>
      <c r="F1940" s="27"/>
      <c r="G1940" s="27"/>
      <c r="H1940" s="27">
        <v>1</v>
      </c>
      <c r="I1940" s="27"/>
      <c r="J1940" s="27"/>
      <c r="K1940" s="27"/>
      <c r="L1940" s="27"/>
      <c r="M1940" s="27"/>
      <c r="N1940" s="27"/>
      <c r="O1940" s="27"/>
      <c r="P1940" s="27"/>
      <c r="Q1940" s="27"/>
      <c r="R1940" s="27"/>
      <c r="S1940" s="27"/>
      <c r="T1940" s="27"/>
      <c r="U1940" s="27"/>
      <c r="V1940" s="27"/>
      <c r="W1940" s="27"/>
      <c r="X1940" s="27"/>
      <c r="Y1940" s="27"/>
      <c r="Z1940" s="27"/>
      <c r="AA1940" s="27"/>
      <c r="AB1940" s="27">
        <v>1</v>
      </c>
      <c r="AC1940" s="23"/>
    </row>
    <row r="1941" spans="1:29" x14ac:dyDescent="0.2">
      <c r="A1941" s="23"/>
      <c r="B1941" s="23"/>
      <c r="C1941" s="24" t="s">
        <v>36</v>
      </c>
      <c r="D1941" s="25" t="s">
        <v>3637</v>
      </c>
      <c r="E1941" s="26" t="s">
        <v>3638</v>
      </c>
      <c r="F1941" s="27"/>
      <c r="G1941" s="27"/>
      <c r="H1941" s="27"/>
      <c r="I1941" s="27"/>
      <c r="J1941" s="27"/>
      <c r="K1941" s="27"/>
      <c r="L1941" s="27"/>
      <c r="M1941" s="27"/>
      <c r="N1941" s="27"/>
      <c r="O1941" s="27"/>
      <c r="P1941" s="27"/>
      <c r="Q1941" s="27"/>
      <c r="R1941" s="27"/>
      <c r="S1941" s="27">
        <v>1</v>
      </c>
      <c r="T1941" s="27"/>
      <c r="U1941" s="27"/>
      <c r="V1941" s="27"/>
      <c r="W1941" s="27"/>
      <c r="X1941" s="27"/>
      <c r="Y1941" s="27"/>
      <c r="Z1941" s="27"/>
      <c r="AA1941" s="27"/>
      <c r="AB1941" s="27">
        <v>1</v>
      </c>
      <c r="AC1941" s="23"/>
    </row>
    <row r="1942" spans="1:29" x14ac:dyDescent="0.2">
      <c r="A1942" s="23"/>
      <c r="B1942" s="23"/>
      <c r="C1942" s="24" t="s">
        <v>33</v>
      </c>
      <c r="D1942" s="25" t="s">
        <v>1478</v>
      </c>
      <c r="E1942" s="26" t="s">
        <v>3639</v>
      </c>
      <c r="F1942" s="27"/>
      <c r="G1942" s="27"/>
      <c r="H1942" s="27"/>
      <c r="I1942" s="27"/>
      <c r="J1942" s="27"/>
      <c r="K1942" s="27"/>
      <c r="L1942" s="27"/>
      <c r="M1942" s="27"/>
      <c r="N1942" s="27"/>
      <c r="O1942" s="27"/>
      <c r="P1942" s="27"/>
      <c r="Q1942" s="27">
        <v>1</v>
      </c>
      <c r="R1942" s="27"/>
      <c r="S1942" s="27"/>
      <c r="T1942" s="27"/>
      <c r="U1942" s="27"/>
      <c r="V1942" s="27"/>
      <c r="W1942" s="27"/>
      <c r="X1942" s="27"/>
      <c r="Y1942" s="27"/>
      <c r="Z1942" s="27"/>
      <c r="AA1942" s="27"/>
      <c r="AB1942" s="27">
        <v>1</v>
      </c>
      <c r="AC1942" s="23"/>
    </row>
    <row r="1943" spans="1:29" x14ac:dyDescent="0.2">
      <c r="A1943" s="23"/>
      <c r="B1943" s="23"/>
      <c r="C1943" s="24" t="s">
        <v>33</v>
      </c>
      <c r="D1943" s="25" t="s">
        <v>107</v>
      </c>
      <c r="E1943" s="26" t="s">
        <v>3640</v>
      </c>
      <c r="F1943" s="27"/>
      <c r="G1943" s="27"/>
      <c r="H1943" s="27"/>
      <c r="I1943" s="27"/>
      <c r="J1943" s="27"/>
      <c r="K1943" s="27"/>
      <c r="L1943" s="27"/>
      <c r="M1943" s="27"/>
      <c r="N1943" s="27"/>
      <c r="O1943" s="27"/>
      <c r="P1943" s="27"/>
      <c r="Q1943" s="27"/>
      <c r="R1943" s="27"/>
      <c r="S1943" s="27"/>
      <c r="T1943" s="27"/>
      <c r="U1943" s="27"/>
      <c r="V1943" s="27">
        <v>1</v>
      </c>
      <c r="W1943" s="27"/>
      <c r="X1943" s="27"/>
      <c r="Y1943" s="27"/>
      <c r="Z1943" s="27"/>
      <c r="AA1943" s="27"/>
      <c r="AB1943" s="27">
        <v>1</v>
      </c>
      <c r="AC1943" s="23"/>
    </row>
    <row r="1944" spans="1:29" x14ac:dyDescent="0.2">
      <c r="A1944" s="23"/>
      <c r="B1944" s="23"/>
      <c r="C1944" s="24" t="s">
        <v>33</v>
      </c>
      <c r="D1944" s="25" t="s">
        <v>3641</v>
      </c>
      <c r="E1944" s="26" t="s">
        <v>3642</v>
      </c>
      <c r="F1944" s="27"/>
      <c r="G1944" s="27"/>
      <c r="H1944" s="27"/>
      <c r="I1944" s="27"/>
      <c r="J1944" s="27"/>
      <c r="K1944" s="27"/>
      <c r="L1944" s="27"/>
      <c r="M1944" s="27"/>
      <c r="N1944" s="27"/>
      <c r="O1944" s="27"/>
      <c r="P1944" s="27"/>
      <c r="Q1944" s="27"/>
      <c r="R1944" s="27">
        <v>1</v>
      </c>
      <c r="S1944" s="27"/>
      <c r="T1944" s="27"/>
      <c r="U1944" s="27"/>
      <c r="V1944" s="27"/>
      <c r="W1944" s="27"/>
      <c r="X1944" s="27"/>
      <c r="Y1944" s="27"/>
      <c r="Z1944" s="27"/>
      <c r="AA1944" s="27"/>
      <c r="AB1944" s="27">
        <v>1</v>
      </c>
      <c r="AC1944" s="23"/>
    </row>
    <row r="1945" spans="1:29" x14ac:dyDescent="0.2">
      <c r="A1945" s="23"/>
      <c r="B1945" s="23"/>
      <c r="C1945" s="24" t="s">
        <v>33</v>
      </c>
      <c r="D1945" s="25" t="s">
        <v>3643</v>
      </c>
      <c r="E1945" s="26" t="s">
        <v>3644</v>
      </c>
      <c r="F1945" s="27"/>
      <c r="G1945" s="27"/>
      <c r="H1945" s="27">
        <v>1</v>
      </c>
      <c r="I1945" s="27"/>
      <c r="J1945" s="27"/>
      <c r="K1945" s="27"/>
      <c r="L1945" s="27"/>
      <c r="M1945" s="27"/>
      <c r="N1945" s="27"/>
      <c r="O1945" s="27"/>
      <c r="P1945" s="27"/>
      <c r="Q1945" s="27"/>
      <c r="R1945" s="27"/>
      <c r="S1945" s="27"/>
      <c r="T1945" s="27"/>
      <c r="U1945" s="27"/>
      <c r="V1945" s="27"/>
      <c r="W1945" s="27"/>
      <c r="X1945" s="27"/>
      <c r="Y1945" s="27"/>
      <c r="Z1945" s="27"/>
      <c r="AA1945" s="27"/>
      <c r="AB1945" s="27">
        <v>1</v>
      </c>
      <c r="AC1945" s="23"/>
    </row>
    <row r="1946" spans="1:29" x14ac:dyDescent="0.2">
      <c r="A1946" s="23"/>
      <c r="B1946" s="23" t="s">
        <v>3645</v>
      </c>
      <c r="C1946" s="24" t="s">
        <v>33</v>
      </c>
      <c r="D1946" s="25" t="s">
        <v>410</v>
      </c>
      <c r="E1946" s="26" t="s">
        <v>3164</v>
      </c>
      <c r="F1946" s="27"/>
      <c r="G1946" s="27"/>
      <c r="H1946" s="27">
        <v>1</v>
      </c>
      <c r="I1946" s="27"/>
      <c r="J1946" s="27"/>
      <c r="K1946" s="27"/>
      <c r="L1946" s="27"/>
      <c r="M1946" s="27"/>
      <c r="N1946" s="27"/>
      <c r="O1946" s="27"/>
      <c r="P1946" s="27"/>
      <c r="Q1946" s="27"/>
      <c r="R1946" s="27"/>
      <c r="S1946" s="27"/>
      <c r="T1946" s="27"/>
      <c r="U1946" s="27"/>
      <c r="V1946" s="27"/>
      <c r="W1946" s="27"/>
      <c r="X1946" s="27"/>
      <c r="Y1946" s="27"/>
      <c r="Z1946" s="27"/>
      <c r="AA1946" s="27"/>
      <c r="AB1946" s="27">
        <v>1</v>
      </c>
      <c r="AC1946" s="23"/>
    </row>
    <row r="1947" spans="1:29" x14ac:dyDescent="0.2">
      <c r="A1947" s="23"/>
      <c r="B1947" s="23"/>
      <c r="C1947" s="24" t="s">
        <v>36</v>
      </c>
      <c r="D1947" s="25" t="s">
        <v>3646</v>
      </c>
      <c r="E1947" s="26" t="s">
        <v>3647</v>
      </c>
      <c r="F1947" s="27"/>
      <c r="G1947" s="27"/>
      <c r="H1947" s="27"/>
      <c r="I1947" s="27"/>
      <c r="J1947" s="27"/>
      <c r="K1947" s="27"/>
      <c r="L1947" s="27"/>
      <c r="M1947" s="27"/>
      <c r="N1947" s="27"/>
      <c r="O1947" s="27"/>
      <c r="P1947" s="27"/>
      <c r="Q1947" s="27"/>
      <c r="R1947" s="27"/>
      <c r="S1947" s="27"/>
      <c r="T1947" s="27"/>
      <c r="U1947" s="27"/>
      <c r="V1947" s="27"/>
      <c r="W1947" s="27">
        <v>1</v>
      </c>
      <c r="X1947" s="27"/>
      <c r="Y1947" s="27"/>
      <c r="Z1947" s="27"/>
      <c r="AA1947" s="27"/>
      <c r="AB1947" s="27">
        <v>1</v>
      </c>
      <c r="AC1947" s="23"/>
    </row>
    <row r="1948" spans="1:29" x14ac:dyDescent="0.2">
      <c r="A1948" s="23"/>
      <c r="B1948" s="23"/>
      <c r="C1948" s="24" t="s">
        <v>33</v>
      </c>
      <c r="D1948" s="25" t="s">
        <v>3648</v>
      </c>
      <c r="E1948" s="26" t="s">
        <v>1574</v>
      </c>
      <c r="F1948" s="27"/>
      <c r="G1948" s="27"/>
      <c r="H1948" s="27"/>
      <c r="I1948" s="27"/>
      <c r="J1948" s="27"/>
      <c r="K1948" s="27"/>
      <c r="L1948" s="27"/>
      <c r="M1948" s="27"/>
      <c r="N1948" s="27"/>
      <c r="O1948" s="27"/>
      <c r="P1948" s="27"/>
      <c r="Q1948" s="27"/>
      <c r="R1948" s="27"/>
      <c r="S1948" s="27"/>
      <c r="T1948" s="27"/>
      <c r="U1948" s="27"/>
      <c r="V1948" s="27"/>
      <c r="W1948" s="27">
        <v>1</v>
      </c>
      <c r="X1948" s="27"/>
      <c r="Y1948" s="27"/>
      <c r="Z1948" s="27"/>
      <c r="AA1948" s="27"/>
      <c r="AB1948" s="27">
        <v>1</v>
      </c>
      <c r="AC1948" s="23"/>
    </row>
    <row r="1949" spans="1:29" x14ac:dyDescent="0.2">
      <c r="A1949" s="23"/>
      <c r="B1949" s="23"/>
      <c r="C1949" s="24" t="s">
        <v>36</v>
      </c>
      <c r="D1949" s="25" t="s">
        <v>3649</v>
      </c>
      <c r="E1949" s="26" t="s">
        <v>3650</v>
      </c>
      <c r="F1949" s="27"/>
      <c r="G1949" s="27"/>
      <c r="H1949" s="27"/>
      <c r="I1949" s="27"/>
      <c r="J1949" s="27"/>
      <c r="K1949" s="27"/>
      <c r="L1949" s="27"/>
      <c r="M1949" s="27"/>
      <c r="N1949" s="27"/>
      <c r="O1949" s="27"/>
      <c r="P1949" s="27"/>
      <c r="Q1949" s="27"/>
      <c r="R1949" s="27"/>
      <c r="S1949" s="27"/>
      <c r="T1949" s="27"/>
      <c r="U1949" s="27"/>
      <c r="V1949" s="27"/>
      <c r="W1949" s="27"/>
      <c r="X1949" s="27"/>
      <c r="Y1949" s="27">
        <v>1</v>
      </c>
      <c r="Z1949" s="27"/>
      <c r="AA1949" s="27"/>
      <c r="AB1949" s="27">
        <v>1</v>
      </c>
      <c r="AC1949" s="23"/>
    </row>
    <row r="1950" spans="1:29" x14ac:dyDescent="0.2">
      <c r="A1950" s="23"/>
      <c r="B1950" s="23"/>
      <c r="C1950" s="24" t="s">
        <v>33</v>
      </c>
      <c r="D1950" s="25" t="s">
        <v>1035</v>
      </c>
      <c r="E1950" s="26" t="s">
        <v>2243</v>
      </c>
      <c r="F1950" s="27"/>
      <c r="G1950" s="27"/>
      <c r="H1950" s="27"/>
      <c r="I1950" s="27"/>
      <c r="J1950" s="27"/>
      <c r="K1950" s="27"/>
      <c r="L1950" s="27"/>
      <c r="M1950" s="27"/>
      <c r="N1950" s="27"/>
      <c r="O1950" s="27"/>
      <c r="P1950" s="27">
        <v>1</v>
      </c>
      <c r="Q1950" s="27"/>
      <c r="R1950" s="27"/>
      <c r="S1950" s="27"/>
      <c r="T1950" s="27"/>
      <c r="U1950" s="27"/>
      <c r="V1950" s="27"/>
      <c r="W1950" s="27"/>
      <c r="X1950" s="27"/>
      <c r="Y1950" s="27"/>
      <c r="Z1950" s="27"/>
      <c r="AA1950" s="27"/>
      <c r="AB1950" s="27">
        <v>1</v>
      </c>
      <c r="AC1950" s="23"/>
    </row>
    <row r="1951" spans="1:29" x14ac:dyDescent="0.2">
      <c r="A1951" s="23"/>
      <c r="B1951" s="23"/>
      <c r="C1951" s="24" t="s">
        <v>33</v>
      </c>
      <c r="D1951" s="25" t="s">
        <v>3065</v>
      </c>
      <c r="E1951" s="26" t="s">
        <v>3651</v>
      </c>
      <c r="F1951" s="27"/>
      <c r="G1951" s="27"/>
      <c r="H1951" s="27"/>
      <c r="I1951" s="27"/>
      <c r="J1951" s="27"/>
      <c r="K1951" s="27"/>
      <c r="L1951" s="27"/>
      <c r="M1951" s="27"/>
      <c r="N1951" s="27"/>
      <c r="O1951" s="27"/>
      <c r="P1951" s="27"/>
      <c r="Q1951" s="27"/>
      <c r="R1951" s="27"/>
      <c r="S1951" s="27"/>
      <c r="T1951" s="27"/>
      <c r="U1951" s="27">
        <v>1</v>
      </c>
      <c r="V1951" s="27"/>
      <c r="W1951" s="27"/>
      <c r="X1951" s="27"/>
      <c r="Y1951" s="27"/>
      <c r="Z1951" s="27"/>
      <c r="AA1951" s="27"/>
      <c r="AB1951" s="27">
        <v>1</v>
      </c>
      <c r="AC1951" s="23"/>
    </row>
    <row r="1952" spans="1:29" x14ac:dyDescent="0.2">
      <c r="A1952" s="23"/>
      <c r="B1952" s="23"/>
      <c r="C1952" s="24" t="s">
        <v>33</v>
      </c>
      <c r="D1952" s="25" t="s">
        <v>1386</v>
      </c>
      <c r="E1952" s="26" t="s">
        <v>3652</v>
      </c>
      <c r="F1952" s="27"/>
      <c r="G1952" s="27"/>
      <c r="H1952" s="27"/>
      <c r="I1952" s="27"/>
      <c r="J1952" s="27"/>
      <c r="K1952" s="27"/>
      <c r="L1952" s="27"/>
      <c r="M1952" s="27"/>
      <c r="N1952" s="27"/>
      <c r="O1952" s="27"/>
      <c r="P1952" s="27"/>
      <c r="Q1952" s="27"/>
      <c r="R1952" s="27"/>
      <c r="S1952" s="27"/>
      <c r="T1952" s="27"/>
      <c r="U1952" s="27"/>
      <c r="V1952" s="27">
        <v>1</v>
      </c>
      <c r="W1952" s="27"/>
      <c r="X1952" s="27"/>
      <c r="Y1952" s="27"/>
      <c r="Z1952" s="27"/>
      <c r="AA1952" s="27"/>
      <c r="AB1952" s="27">
        <v>1</v>
      </c>
      <c r="AC1952" s="23"/>
    </row>
    <row r="1953" spans="1:29" x14ac:dyDescent="0.2">
      <c r="A1953" s="23"/>
      <c r="B1953" s="23"/>
      <c r="C1953" s="24" t="s">
        <v>33</v>
      </c>
      <c r="D1953" s="25" t="s">
        <v>3653</v>
      </c>
      <c r="E1953" s="26" t="s">
        <v>3654</v>
      </c>
      <c r="F1953" s="27"/>
      <c r="G1953" s="27"/>
      <c r="H1953" s="27">
        <v>1</v>
      </c>
      <c r="I1953" s="27"/>
      <c r="J1953" s="27"/>
      <c r="K1953" s="27"/>
      <c r="L1953" s="27"/>
      <c r="M1953" s="27"/>
      <c r="N1953" s="27"/>
      <c r="O1953" s="27"/>
      <c r="P1953" s="27"/>
      <c r="Q1953" s="27"/>
      <c r="R1953" s="27"/>
      <c r="S1953" s="27"/>
      <c r="T1953" s="27"/>
      <c r="U1953" s="27"/>
      <c r="V1953" s="27"/>
      <c r="W1953" s="27"/>
      <c r="X1953" s="27"/>
      <c r="Y1953" s="27"/>
      <c r="Z1953" s="27"/>
      <c r="AA1953" s="27"/>
      <c r="AB1953" s="27">
        <v>1</v>
      </c>
      <c r="AC1953" s="23"/>
    </row>
    <row r="1954" spans="1:29" x14ac:dyDescent="0.2">
      <c r="A1954" s="23"/>
      <c r="B1954" s="23"/>
      <c r="C1954" s="24" t="s">
        <v>33</v>
      </c>
      <c r="D1954" s="25" t="s">
        <v>136</v>
      </c>
      <c r="E1954" s="26" t="s">
        <v>3655</v>
      </c>
      <c r="F1954" s="27"/>
      <c r="G1954" s="27"/>
      <c r="H1954" s="27"/>
      <c r="I1954" s="27"/>
      <c r="J1954" s="27"/>
      <c r="K1954" s="27"/>
      <c r="L1954" s="27"/>
      <c r="M1954" s="27"/>
      <c r="N1954" s="27"/>
      <c r="O1954" s="27"/>
      <c r="P1954" s="27"/>
      <c r="Q1954" s="27"/>
      <c r="R1954" s="27"/>
      <c r="S1954" s="27"/>
      <c r="T1954" s="27"/>
      <c r="U1954" s="27"/>
      <c r="V1954" s="27"/>
      <c r="W1954" s="27"/>
      <c r="X1954" s="27">
        <v>1</v>
      </c>
      <c r="Y1954" s="27"/>
      <c r="Z1954" s="27"/>
      <c r="AA1954" s="27"/>
      <c r="AB1954" s="27">
        <v>1</v>
      </c>
      <c r="AC1954" s="23"/>
    </row>
    <row r="1955" spans="1:29" x14ac:dyDescent="0.2">
      <c r="A1955" s="23"/>
      <c r="B1955" s="23"/>
      <c r="C1955" s="24" t="s">
        <v>33</v>
      </c>
      <c r="D1955" s="25" t="s">
        <v>3656</v>
      </c>
      <c r="E1955" s="26" t="s">
        <v>3657</v>
      </c>
      <c r="F1955" s="27"/>
      <c r="G1955" s="27"/>
      <c r="H1955" s="27"/>
      <c r="I1955" s="27"/>
      <c r="J1955" s="27"/>
      <c r="K1955" s="27"/>
      <c r="L1955" s="27"/>
      <c r="M1955" s="27"/>
      <c r="N1955" s="27"/>
      <c r="O1955" s="27"/>
      <c r="P1955" s="27"/>
      <c r="Q1955" s="27"/>
      <c r="R1955" s="27"/>
      <c r="S1955" s="27"/>
      <c r="T1955" s="27"/>
      <c r="U1955" s="27">
        <v>1</v>
      </c>
      <c r="V1955" s="27"/>
      <c r="W1955" s="27"/>
      <c r="X1955" s="27"/>
      <c r="Y1955" s="27"/>
      <c r="Z1955" s="27"/>
      <c r="AA1955" s="27"/>
      <c r="AB1955" s="27">
        <v>1</v>
      </c>
      <c r="AC1955" s="23"/>
    </row>
    <row r="1956" spans="1:29" x14ac:dyDescent="0.2">
      <c r="A1956" s="23"/>
      <c r="B1956" s="23" t="s">
        <v>3658</v>
      </c>
      <c r="C1956" s="24" t="s">
        <v>33</v>
      </c>
      <c r="D1956" s="25" t="s">
        <v>152</v>
      </c>
      <c r="E1956" s="26" t="s">
        <v>3659</v>
      </c>
      <c r="F1956" s="27"/>
      <c r="G1956" s="27"/>
      <c r="H1956" s="27"/>
      <c r="I1956" s="27"/>
      <c r="J1956" s="27"/>
      <c r="K1956" s="27"/>
      <c r="L1956" s="27"/>
      <c r="M1956" s="27"/>
      <c r="N1956" s="27"/>
      <c r="O1956" s="27"/>
      <c r="P1956" s="27"/>
      <c r="Q1956" s="27"/>
      <c r="R1956" s="27"/>
      <c r="S1956" s="27"/>
      <c r="T1956" s="27"/>
      <c r="U1956" s="27"/>
      <c r="V1956" s="27"/>
      <c r="W1956" s="27">
        <v>1</v>
      </c>
      <c r="X1956" s="27"/>
      <c r="Y1956" s="27"/>
      <c r="Z1956" s="27"/>
      <c r="AA1956" s="27"/>
      <c r="AB1956" s="27">
        <v>1</v>
      </c>
      <c r="AC1956" s="23"/>
    </row>
    <row r="1957" spans="1:29" x14ac:dyDescent="0.2">
      <c r="A1957" s="23"/>
      <c r="B1957" s="23"/>
      <c r="C1957" s="24" t="s">
        <v>36</v>
      </c>
      <c r="D1957" s="25" t="s">
        <v>2881</v>
      </c>
      <c r="E1957" s="26" t="s">
        <v>3660</v>
      </c>
      <c r="F1957" s="27"/>
      <c r="G1957" s="27"/>
      <c r="H1957" s="27"/>
      <c r="I1957" s="27"/>
      <c r="J1957" s="27"/>
      <c r="K1957" s="27"/>
      <c r="L1957" s="27"/>
      <c r="M1957" s="27"/>
      <c r="N1957" s="27"/>
      <c r="O1957" s="27"/>
      <c r="P1957" s="27"/>
      <c r="Q1957" s="27"/>
      <c r="R1957" s="27"/>
      <c r="S1957" s="27"/>
      <c r="T1957" s="27"/>
      <c r="U1957" s="27"/>
      <c r="V1957" s="27"/>
      <c r="W1957" s="27"/>
      <c r="X1957" s="27"/>
      <c r="Y1957" s="27">
        <v>1</v>
      </c>
      <c r="Z1957" s="27"/>
      <c r="AA1957" s="27"/>
      <c r="AB1957" s="27">
        <v>1</v>
      </c>
      <c r="AC1957" s="23"/>
    </row>
    <row r="1958" spans="1:29" x14ac:dyDescent="0.2">
      <c r="A1958" s="23"/>
      <c r="B1958" s="23"/>
      <c r="C1958" s="24" t="s">
        <v>36</v>
      </c>
      <c r="D1958" s="25" t="s">
        <v>2334</v>
      </c>
      <c r="E1958" s="26" t="s">
        <v>3661</v>
      </c>
      <c r="F1958" s="27"/>
      <c r="G1958" s="27"/>
      <c r="H1958" s="27"/>
      <c r="I1958" s="27"/>
      <c r="J1958" s="27">
        <v>1</v>
      </c>
      <c r="K1958" s="27"/>
      <c r="L1958" s="27"/>
      <c r="M1958" s="27"/>
      <c r="N1958" s="27"/>
      <c r="O1958" s="27"/>
      <c r="P1958" s="27"/>
      <c r="Q1958" s="27"/>
      <c r="R1958" s="27"/>
      <c r="S1958" s="27"/>
      <c r="T1958" s="27"/>
      <c r="U1958" s="27"/>
      <c r="V1958" s="27"/>
      <c r="W1958" s="27"/>
      <c r="X1958" s="27"/>
      <c r="Y1958" s="27"/>
      <c r="Z1958" s="27"/>
      <c r="AA1958" s="27"/>
      <c r="AB1958" s="27">
        <v>1</v>
      </c>
      <c r="AC1958" s="23"/>
    </row>
    <row r="1959" spans="1:29" x14ac:dyDescent="0.2">
      <c r="A1959" s="23"/>
      <c r="B1959" s="23"/>
      <c r="C1959" s="24" t="s">
        <v>33</v>
      </c>
      <c r="D1959" s="25" t="s">
        <v>3662</v>
      </c>
      <c r="E1959" s="26" t="s">
        <v>3663</v>
      </c>
      <c r="F1959" s="27"/>
      <c r="G1959" s="27"/>
      <c r="H1959" s="27">
        <v>1</v>
      </c>
      <c r="I1959" s="27"/>
      <c r="J1959" s="27"/>
      <c r="K1959" s="27"/>
      <c r="L1959" s="27"/>
      <c r="M1959" s="27"/>
      <c r="N1959" s="27"/>
      <c r="O1959" s="27"/>
      <c r="P1959" s="27"/>
      <c r="Q1959" s="27"/>
      <c r="R1959" s="27"/>
      <c r="S1959" s="27"/>
      <c r="T1959" s="27"/>
      <c r="U1959" s="27"/>
      <c r="V1959" s="27"/>
      <c r="W1959" s="27"/>
      <c r="X1959" s="27"/>
      <c r="Y1959" s="27"/>
      <c r="Z1959" s="27"/>
      <c r="AA1959" s="27"/>
      <c r="AB1959" s="27">
        <v>1</v>
      </c>
      <c r="AC1959" s="23"/>
    </row>
    <row r="1960" spans="1:29" x14ac:dyDescent="0.2">
      <c r="A1960" s="23"/>
      <c r="B1960" s="23"/>
      <c r="C1960" s="24" t="s">
        <v>36</v>
      </c>
      <c r="D1960" s="25" t="s">
        <v>3664</v>
      </c>
      <c r="E1960" s="26" t="s">
        <v>3665</v>
      </c>
      <c r="F1960" s="27"/>
      <c r="G1960" s="27"/>
      <c r="H1960" s="27"/>
      <c r="I1960" s="27"/>
      <c r="J1960" s="27"/>
      <c r="K1960" s="27"/>
      <c r="L1960" s="27"/>
      <c r="M1960" s="27"/>
      <c r="N1960" s="27"/>
      <c r="O1960" s="27"/>
      <c r="P1960" s="27"/>
      <c r="Q1960" s="27"/>
      <c r="R1960" s="27"/>
      <c r="S1960" s="27">
        <v>1</v>
      </c>
      <c r="T1960" s="27"/>
      <c r="U1960" s="27"/>
      <c r="V1960" s="27"/>
      <c r="W1960" s="27"/>
      <c r="X1960" s="27"/>
      <c r="Y1960" s="27"/>
      <c r="Z1960" s="27"/>
      <c r="AA1960" s="27"/>
      <c r="AB1960" s="27">
        <v>1</v>
      </c>
      <c r="AC1960" s="23"/>
    </row>
    <row r="1961" spans="1:29" x14ac:dyDescent="0.2">
      <c r="A1961" s="23"/>
      <c r="B1961" s="23"/>
      <c r="C1961" s="24" t="s">
        <v>33</v>
      </c>
      <c r="D1961" s="25" t="s">
        <v>3666</v>
      </c>
      <c r="E1961" s="26" t="s">
        <v>3667</v>
      </c>
      <c r="F1961" s="27"/>
      <c r="G1961" s="27"/>
      <c r="H1961" s="27"/>
      <c r="I1961" s="27"/>
      <c r="J1961" s="27"/>
      <c r="K1961" s="27"/>
      <c r="L1961" s="27"/>
      <c r="M1961" s="27"/>
      <c r="N1961" s="27"/>
      <c r="O1961" s="27"/>
      <c r="P1961" s="27"/>
      <c r="Q1961" s="27"/>
      <c r="R1961" s="27"/>
      <c r="S1961" s="27"/>
      <c r="T1961" s="27"/>
      <c r="U1961" s="27">
        <v>1</v>
      </c>
      <c r="V1961" s="27"/>
      <c r="W1961" s="27"/>
      <c r="X1961" s="27"/>
      <c r="Y1961" s="27"/>
      <c r="Z1961" s="27"/>
      <c r="AA1961" s="27"/>
      <c r="AB1961" s="27">
        <v>1</v>
      </c>
      <c r="AC1961" s="23"/>
    </row>
    <row r="1962" spans="1:29" x14ac:dyDescent="0.2">
      <c r="A1962" s="23"/>
      <c r="B1962" s="23" t="s">
        <v>3668</v>
      </c>
      <c r="C1962" s="24" t="s">
        <v>33</v>
      </c>
      <c r="D1962" s="25" t="s">
        <v>3669</v>
      </c>
      <c r="E1962" s="26" t="s">
        <v>3670</v>
      </c>
      <c r="F1962" s="27"/>
      <c r="G1962" s="27"/>
      <c r="H1962" s="27"/>
      <c r="I1962" s="27"/>
      <c r="J1962" s="27"/>
      <c r="K1962" s="27"/>
      <c r="L1962" s="27"/>
      <c r="M1962" s="27"/>
      <c r="N1962" s="27"/>
      <c r="O1962" s="27"/>
      <c r="P1962" s="27"/>
      <c r="Q1962" s="27"/>
      <c r="R1962" s="27"/>
      <c r="S1962" s="27"/>
      <c r="T1962" s="27"/>
      <c r="U1962" s="27"/>
      <c r="V1962" s="27"/>
      <c r="W1962" s="27"/>
      <c r="X1962" s="27"/>
      <c r="Y1962" s="27">
        <v>1</v>
      </c>
      <c r="Z1962" s="27"/>
      <c r="AA1962" s="27"/>
      <c r="AB1962" s="27">
        <v>1</v>
      </c>
      <c r="AC1962" s="23"/>
    </row>
    <row r="1963" spans="1:29" x14ac:dyDescent="0.2">
      <c r="A1963" s="23"/>
      <c r="B1963" s="23"/>
      <c r="C1963" s="24" t="s">
        <v>36</v>
      </c>
      <c r="D1963" s="25" t="s">
        <v>3671</v>
      </c>
      <c r="E1963" s="26" t="s">
        <v>3672</v>
      </c>
      <c r="F1963" s="27"/>
      <c r="G1963" s="27"/>
      <c r="H1963" s="27"/>
      <c r="I1963" s="27"/>
      <c r="J1963" s="27"/>
      <c r="K1963" s="27"/>
      <c r="L1963" s="27"/>
      <c r="M1963" s="27"/>
      <c r="N1963" s="27"/>
      <c r="O1963" s="27"/>
      <c r="P1963" s="27"/>
      <c r="Q1963" s="27"/>
      <c r="R1963" s="27"/>
      <c r="S1963" s="27"/>
      <c r="T1963" s="27"/>
      <c r="U1963" s="27">
        <v>1</v>
      </c>
      <c r="V1963" s="27"/>
      <c r="W1963" s="27"/>
      <c r="X1963" s="27"/>
      <c r="Y1963" s="27"/>
      <c r="Z1963" s="27"/>
      <c r="AA1963" s="27"/>
      <c r="AB1963" s="27">
        <v>1</v>
      </c>
      <c r="AC1963" s="23"/>
    </row>
    <row r="1964" spans="1:29" x14ac:dyDescent="0.2">
      <c r="A1964" s="23"/>
      <c r="B1964" s="23"/>
      <c r="C1964" s="24" t="s">
        <v>33</v>
      </c>
      <c r="D1964" s="25" t="s">
        <v>3673</v>
      </c>
      <c r="E1964" s="26" t="s">
        <v>3674</v>
      </c>
      <c r="F1964" s="27"/>
      <c r="G1964" s="27"/>
      <c r="H1964" s="27">
        <v>1</v>
      </c>
      <c r="I1964" s="27"/>
      <c r="J1964" s="27"/>
      <c r="K1964" s="27"/>
      <c r="L1964" s="27"/>
      <c r="M1964" s="27"/>
      <c r="N1964" s="27"/>
      <c r="O1964" s="27"/>
      <c r="P1964" s="27"/>
      <c r="Q1964" s="27"/>
      <c r="R1964" s="27"/>
      <c r="S1964" s="27"/>
      <c r="T1964" s="27"/>
      <c r="U1964" s="27"/>
      <c r="V1964" s="27"/>
      <c r="W1964" s="27"/>
      <c r="X1964" s="27"/>
      <c r="Y1964" s="27"/>
      <c r="Z1964" s="27"/>
      <c r="AA1964" s="27"/>
      <c r="AB1964" s="27">
        <v>1</v>
      </c>
      <c r="AC1964" s="23"/>
    </row>
    <row r="1965" spans="1:29" x14ac:dyDescent="0.2">
      <c r="A1965" s="23"/>
      <c r="B1965" s="23"/>
      <c r="C1965" s="24" t="s">
        <v>33</v>
      </c>
      <c r="D1965" s="25" t="s">
        <v>3675</v>
      </c>
      <c r="E1965" s="26" t="s">
        <v>3676</v>
      </c>
      <c r="F1965" s="27"/>
      <c r="G1965" s="27"/>
      <c r="H1965" s="27"/>
      <c r="I1965" s="27"/>
      <c r="J1965" s="27"/>
      <c r="K1965" s="27"/>
      <c r="L1965" s="27"/>
      <c r="M1965" s="27"/>
      <c r="N1965" s="27"/>
      <c r="O1965" s="27"/>
      <c r="P1965" s="27"/>
      <c r="Q1965" s="27"/>
      <c r="R1965" s="27"/>
      <c r="S1965" s="27"/>
      <c r="T1965" s="27"/>
      <c r="U1965" s="27"/>
      <c r="V1965" s="27"/>
      <c r="W1965" s="27">
        <v>1</v>
      </c>
      <c r="X1965" s="27"/>
      <c r="Y1965" s="27"/>
      <c r="Z1965" s="27"/>
      <c r="AA1965" s="27"/>
      <c r="AB1965" s="27">
        <v>1</v>
      </c>
      <c r="AC1965" s="23"/>
    </row>
    <row r="1966" spans="1:29" x14ac:dyDescent="0.2">
      <c r="A1966" s="23"/>
      <c r="B1966" s="23"/>
      <c r="C1966" s="24" t="s">
        <v>33</v>
      </c>
      <c r="D1966" s="25" t="s">
        <v>1992</v>
      </c>
      <c r="E1966" s="26" t="s">
        <v>3677</v>
      </c>
      <c r="F1966" s="27"/>
      <c r="G1966" s="27"/>
      <c r="H1966" s="27"/>
      <c r="I1966" s="27"/>
      <c r="J1966" s="27"/>
      <c r="K1966" s="27"/>
      <c r="L1966" s="27"/>
      <c r="M1966" s="27"/>
      <c r="N1966" s="27"/>
      <c r="O1966" s="27"/>
      <c r="P1966" s="27"/>
      <c r="Q1966" s="27"/>
      <c r="R1966" s="27"/>
      <c r="S1966" s="27">
        <v>1</v>
      </c>
      <c r="T1966" s="27"/>
      <c r="U1966" s="27"/>
      <c r="V1966" s="27"/>
      <c r="W1966" s="27"/>
      <c r="X1966" s="27"/>
      <c r="Y1966" s="27"/>
      <c r="Z1966" s="27"/>
      <c r="AA1966" s="27"/>
      <c r="AB1966" s="27">
        <v>1</v>
      </c>
      <c r="AC1966" s="23"/>
    </row>
    <row r="1967" spans="1:29" x14ac:dyDescent="0.2">
      <c r="A1967" s="23" t="str">
        <f>A1938</f>
        <v>สุราษฎร์ธานี</v>
      </c>
      <c r="B1967" s="23" t="str">
        <f>B1962</f>
        <v>สพม.11 สุราษฎร์ธานี</v>
      </c>
      <c r="C1967" s="24" t="s">
        <v>33</v>
      </c>
      <c r="D1967" s="25" t="s">
        <v>3678</v>
      </c>
      <c r="E1967" s="26" t="s">
        <v>3679</v>
      </c>
      <c r="F1967" s="27"/>
      <c r="G1967" s="27"/>
      <c r="H1967" s="27"/>
      <c r="I1967" s="27"/>
      <c r="J1967" s="27"/>
      <c r="K1967" s="27"/>
      <c r="L1967" s="27"/>
      <c r="M1967" s="27"/>
      <c r="N1967" s="27"/>
      <c r="O1967" s="27"/>
      <c r="P1967" s="27"/>
      <c r="Q1967" s="27"/>
      <c r="R1967" s="27"/>
      <c r="S1967" s="27"/>
      <c r="T1967" s="27"/>
      <c r="U1967" s="27">
        <v>1</v>
      </c>
      <c r="V1967" s="27"/>
      <c r="W1967" s="27"/>
      <c r="X1967" s="27"/>
      <c r="Y1967" s="27"/>
      <c r="Z1967" s="27"/>
      <c r="AA1967" s="27"/>
      <c r="AB1967" s="27">
        <v>1</v>
      </c>
      <c r="AC1967" s="23"/>
    </row>
    <row r="1968" spans="1:29" x14ac:dyDescent="0.2">
      <c r="A1968" s="28" t="s">
        <v>3680</v>
      </c>
      <c r="B1968" s="28"/>
      <c r="C1968" s="29"/>
      <c r="D1968" s="30"/>
      <c r="E1968" s="31"/>
      <c r="F1968" s="32"/>
      <c r="G1968" s="32"/>
      <c r="H1968" s="32">
        <v>7</v>
      </c>
      <c r="I1968" s="32"/>
      <c r="J1968" s="32">
        <v>1</v>
      </c>
      <c r="K1968" s="32"/>
      <c r="L1968" s="32"/>
      <c r="M1968" s="32"/>
      <c r="N1968" s="32"/>
      <c r="O1968" s="32"/>
      <c r="P1968" s="32">
        <v>1</v>
      </c>
      <c r="Q1968" s="32">
        <v>1</v>
      </c>
      <c r="R1968" s="32">
        <v>1</v>
      </c>
      <c r="S1968" s="32">
        <v>3</v>
      </c>
      <c r="T1968" s="32"/>
      <c r="U1968" s="32">
        <v>5</v>
      </c>
      <c r="V1968" s="32">
        <v>2</v>
      </c>
      <c r="W1968" s="32">
        <v>5</v>
      </c>
      <c r="X1968" s="32">
        <v>1</v>
      </c>
      <c r="Y1968" s="32">
        <v>3</v>
      </c>
      <c r="Z1968" s="32"/>
      <c r="AA1968" s="32"/>
      <c r="AB1968" s="32">
        <v>30</v>
      </c>
      <c r="AC1968" s="28"/>
    </row>
    <row r="1969" spans="1:29" x14ac:dyDescent="0.2">
      <c r="A1969" s="33" t="s">
        <v>941</v>
      </c>
      <c r="B1969" s="33" t="s">
        <v>3681</v>
      </c>
      <c r="C1969" s="34" t="s">
        <v>33</v>
      </c>
      <c r="D1969" s="35" t="s">
        <v>3682</v>
      </c>
      <c r="E1969" s="36" t="s">
        <v>3683</v>
      </c>
      <c r="F1969" s="37"/>
      <c r="G1969" s="37"/>
      <c r="H1969" s="37"/>
      <c r="I1969" s="37"/>
      <c r="J1969" s="37"/>
      <c r="K1969" s="37"/>
      <c r="L1969" s="37"/>
      <c r="M1969" s="37"/>
      <c r="N1969" s="37"/>
      <c r="O1969" s="37"/>
      <c r="P1969" s="37"/>
      <c r="Q1969" s="37"/>
      <c r="R1969" s="37"/>
      <c r="S1969" s="37"/>
      <c r="T1969" s="37"/>
      <c r="U1969" s="37"/>
      <c r="V1969" s="37">
        <v>1</v>
      </c>
      <c r="W1969" s="37"/>
      <c r="X1969" s="37"/>
      <c r="Y1969" s="37"/>
      <c r="Z1969" s="37"/>
      <c r="AA1969" s="37"/>
      <c r="AB1969" s="37">
        <v>1</v>
      </c>
      <c r="AC1969" s="33"/>
    </row>
    <row r="1970" spans="1:29" x14ac:dyDescent="0.2">
      <c r="A1970" s="23"/>
      <c r="B1970" s="23"/>
      <c r="C1970" s="24" t="s">
        <v>36</v>
      </c>
      <c r="D1970" s="25" t="s">
        <v>3684</v>
      </c>
      <c r="E1970" s="26" t="s">
        <v>3685</v>
      </c>
      <c r="F1970" s="27"/>
      <c r="G1970" s="27"/>
      <c r="H1970" s="27"/>
      <c r="I1970" s="27"/>
      <c r="J1970" s="27"/>
      <c r="K1970" s="27"/>
      <c r="L1970" s="27"/>
      <c r="M1970" s="27"/>
      <c r="N1970" s="27"/>
      <c r="O1970" s="27"/>
      <c r="P1970" s="27"/>
      <c r="Q1970" s="27"/>
      <c r="R1970" s="27"/>
      <c r="S1970" s="27"/>
      <c r="T1970" s="27"/>
      <c r="U1970" s="27"/>
      <c r="V1970" s="27">
        <v>1</v>
      </c>
      <c r="W1970" s="27"/>
      <c r="X1970" s="27"/>
      <c r="Y1970" s="27"/>
      <c r="Z1970" s="27"/>
      <c r="AA1970" s="27"/>
      <c r="AB1970" s="27">
        <v>1</v>
      </c>
      <c r="AC1970" s="23"/>
    </row>
    <row r="1971" spans="1:29" x14ac:dyDescent="0.2">
      <c r="A1971" s="23"/>
      <c r="B1971" s="23"/>
      <c r="C1971" s="24" t="s">
        <v>36</v>
      </c>
      <c r="D1971" s="25" t="s">
        <v>3686</v>
      </c>
      <c r="E1971" s="26" t="s">
        <v>3687</v>
      </c>
      <c r="F1971" s="27"/>
      <c r="G1971" s="27"/>
      <c r="H1971" s="27"/>
      <c r="I1971" s="27"/>
      <c r="J1971" s="27"/>
      <c r="K1971" s="27"/>
      <c r="L1971" s="27"/>
      <c r="M1971" s="27"/>
      <c r="N1971" s="27"/>
      <c r="O1971" s="27"/>
      <c r="P1971" s="27"/>
      <c r="Q1971" s="27"/>
      <c r="R1971" s="27"/>
      <c r="S1971" s="27"/>
      <c r="T1971" s="27"/>
      <c r="U1971" s="27">
        <v>1</v>
      </c>
      <c r="V1971" s="27"/>
      <c r="W1971" s="27"/>
      <c r="X1971" s="27"/>
      <c r="Y1971" s="27"/>
      <c r="Z1971" s="27"/>
      <c r="AA1971" s="27"/>
      <c r="AB1971" s="27">
        <v>1</v>
      </c>
      <c r="AC1971" s="23"/>
    </row>
    <row r="1972" spans="1:29" x14ac:dyDescent="0.2">
      <c r="A1972" s="23"/>
      <c r="B1972" s="23"/>
      <c r="C1972" s="24" t="s">
        <v>33</v>
      </c>
      <c r="D1972" s="25" t="s">
        <v>3688</v>
      </c>
      <c r="E1972" s="26" t="s">
        <v>3689</v>
      </c>
      <c r="F1972" s="27"/>
      <c r="G1972" s="27"/>
      <c r="H1972" s="27"/>
      <c r="I1972" s="27"/>
      <c r="J1972" s="27"/>
      <c r="K1972" s="27"/>
      <c r="L1972" s="27"/>
      <c r="M1972" s="27"/>
      <c r="N1972" s="27"/>
      <c r="O1972" s="27"/>
      <c r="P1972" s="27"/>
      <c r="Q1972" s="27">
        <v>1</v>
      </c>
      <c r="R1972" s="27"/>
      <c r="S1972" s="27"/>
      <c r="T1972" s="27"/>
      <c r="U1972" s="27"/>
      <c r="V1972" s="27"/>
      <c r="W1972" s="27"/>
      <c r="X1972" s="27"/>
      <c r="Y1972" s="27"/>
      <c r="Z1972" s="27"/>
      <c r="AA1972" s="27"/>
      <c r="AB1972" s="27">
        <v>1</v>
      </c>
      <c r="AC1972" s="23"/>
    </row>
    <row r="1973" spans="1:29" x14ac:dyDescent="0.2">
      <c r="A1973" s="23"/>
      <c r="B1973" s="23"/>
      <c r="C1973" s="24" t="s">
        <v>36</v>
      </c>
      <c r="D1973" s="25" t="s">
        <v>213</v>
      </c>
      <c r="E1973" s="26" t="s">
        <v>3690</v>
      </c>
      <c r="F1973" s="27"/>
      <c r="G1973" s="27"/>
      <c r="H1973" s="27"/>
      <c r="I1973" s="27"/>
      <c r="J1973" s="27"/>
      <c r="K1973" s="27"/>
      <c r="L1973" s="27"/>
      <c r="M1973" s="27"/>
      <c r="N1973" s="27"/>
      <c r="O1973" s="27"/>
      <c r="P1973" s="27"/>
      <c r="Q1973" s="27"/>
      <c r="R1973" s="27"/>
      <c r="S1973" s="27"/>
      <c r="T1973" s="27"/>
      <c r="U1973" s="27"/>
      <c r="V1973" s="27"/>
      <c r="W1973" s="27"/>
      <c r="X1973" s="27"/>
      <c r="Y1973" s="27">
        <v>1</v>
      </c>
      <c r="Z1973" s="27"/>
      <c r="AA1973" s="27"/>
      <c r="AB1973" s="27">
        <v>1</v>
      </c>
      <c r="AC1973" s="23"/>
    </row>
    <row r="1974" spans="1:29" x14ac:dyDescent="0.2">
      <c r="A1974" s="23"/>
      <c r="B1974" s="23"/>
      <c r="C1974" s="24" t="s">
        <v>33</v>
      </c>
      <c r="D1974" s="25" t="s">
        <v>3691</v>
      </c>
      <c r="E1974" s="26" t="s">
        <v>3692</v>
      </c>
      <c r="F1974" s="27"/>
      <c r="G1974" s="27"/>
      <c r="H1974" s="27"/>
      <c r="I1974" s="27"/>
      <c r="J1974" s="27"/>
      <c r="K1974" s="27"/>
      <c r="L1974" s="27"/>
      <c r="M1974" s="27"/>
      <c r="N1974" s="27"/>
      <c r="O1974" s="27"/>
      <c r="P1974" s="27"/>
      <c r="Q1974" s="27"/>
      <c r="R1974" s="27">
        <v>1</v>
      </c>
      <c r="S1974" s="27"/>
      <c r="T1974" s="27"/>
      <c r="U1974" s="27"/>
      <c r="V1974" s="27"/>
      <c r="W1974" s="27"/>
      <c r="X1974" s="27"/>
      <c r="Y1974" s="27"/>
      <c r="Z1974" s="27"/>
      <c r="AA1974" s="27"/>
      <c r="AB1974" s="27">
        <v>1</v>
      </c>
      <c r="AC1974" s="23"/>
    </row>
    <row r="1975" spans="1:29" x14ac:dyDescent="0.2">
      <c r="A1975" s="23"/>
      <c r="B1975" s="23"/>
      <c r="C1975" s="24" t="s">
        <v>36</v>
      </c>
      <c r="D1975" s="25" t="s">
        <v>355</v>
      </c>
      <c r="E1975" s="26" t="s">
        <v>3693</v>
      </c>
      <c r="F1975" s="27"/>
      <c r="G1975" s="27"/>
      <c r="H1975" s="27"/>
      <c r="I1975" s="27"/>
      <c r="J1975" s="27"/>
      <c r="K1975" s="27"/>
      <c r="L1975" s="27"/>
      <c r="M1975" s="27"/>
      <c r="N1975" s="27"/>
      <c r="O1975" s="27"/>
      <c r="P1975" s="27"/>
      <c r="Q1975" s="27"/>
      <c r="R1975" s="27"/>
      <c r="S1975" s="27"/>
      <c r="T1975" s="27"/>
      <c r="U1975" s="27"/>
      <c r="V1975" s="27">
        <v>1</v>
      </c>
      <c r="W1975" s="27"/>
      <c r="X1975" s="27"/>
      <c r="Y1975" s="27"/>
      <c r="Z1975" s="27"/>
      <c r="AA1975" s="27"/>
      <c r="AB1975" s="27">
        <v>1</v>
      </c>
      <c r="AC1975" s="23"/>
    </row>
    <row r="1976" spans="1:29" x14ac:dyDescent="0.2">
      <c r="A1976" s="23"/>
      <c r="B1976" s="23"/>
      <c r="C1976" s="24" t="s">
        <v>33</v>
      </c>
      <c r="D1976" s="25" t="s">
        <v>3694</v>
      </c>
      <c r="E1976" s="26" t="s">
        <v>3695</v>
      </c>
      <c r="F1976" s="27"/>
      <c r="G1976" s="27"/>
      <c r="H1976" s="27"/>
      <c r="I1976" s="27"/>
      <c r="J1976" s="27"/>
      <c r="K1976" s="27"/>
      <c r="L1976" s="27"/>
      <c r="M1976" s="27"/>
      <c r="N1976" s="27"/>
      <c r="O1976" s="27"/>
      <c r="P1976" s="27"/>
      <c r="Q1976" s="27"/>
      <c r="R1976" s="27">
        <v>1</v>
      </c>
      <c r="S1976" s="27"/>
      <c r="T1976" s="27"/>
      <c r="U1976" s="27"/>
      <c r="V1976" s="27"/>
      <c r="W1976" s="27"/>
      <c r="X1976" s="27"/>
      <c r="Y1976" s="27"/>
      <c r="Z1976" s="27"/>
      <c r="AA1976" s="27"/>
      <c r="AB1976" s="27">
        <v>1</v>
      </c>
      <c r="AC1976" s="23"/>
    </row>
    <row r="1977" spans="1:29" x14ac:dyDescent="0.2">
      <c r="A1977" s="23"/>
      <c r="B1977" s="23"/>
      <c r="C1977" s="24" t="s">
        <v>33</v>
      </c>
      <c r="D1977" s="25" t="s">
        <v>2723</v>
      </c>
      <c r="E1977" s="26" t="s">
        <v>3696</v>
      </c>
      <c r="F1977" s="27"/>
      <c r="G1977" s="27"/>
      <c r="H1977" s="27"/>
      <c r="I1977" s="27"/>
      <c r="J1977" s="27"/>
      <c r="K1977" s="27"/>
      <c r="L1977" s="27"/>
      <c r="M1977" s="27"/>
      <c r="N1977" s="27"/>
      <c r="O1977" s="27"/>
      <c r="P1977" s="27"/>
      <c r="Q1977" s="27"/>
      <c r="R1977" s="27"/>
      <c r="S1977" s="27"/>
      <c r="T1977" s="27"/>
      <c r="U1977" s="27"/>
      <c r="V1977" s="27">
        <v>1</v>
      </c>
      <c r="W1977" s="27"/>
      <c r="X1977" s="27"/>
      <c r="Y1977" s="27"/>
      <c r="Z1977" s="27"/>
      <c r="AA1977" s="27"/>
      <c r="AB1977" s="27">
        <v>1</v>
      </c>
      <c r="AC1977" s="23"/>
    </row>
    <row r="1978" spans="1:29" x14ac:dyDescent="0.2">
      <c r="A1978" s="23"/>
      <c r="B1978" s="23"/>
      <c r="C1978" s="24" t="s">
        <v>33</v>
      </c>
      <c r="D1978" s="25" t="s">
        <v>3697</v>
      </c>
      <c r="E1978" s="26" t="s">
        <v>3698</v>
      </c>
      <c r="F1978" s="27"/>
      <c r="G1978" s="27"/>
      <c r="H1978" s="27"/>
      <c r="I1978" s="27"/>
      <c r="J1978" s="27"/>
      <c r="K1978" s="27"/>
      <c r="L1978" s="27"/>
      <c r="M1978" s="27"/>
      <c r="N1978" s="27"/>
      <c r="O1978" s="27"/>
      <c r="P1978" s="27"/>
      <c r="Q1978" s="27"/>
      <c r="R1978" s="27">
        <v>1</v>
      </c>
      <c r="S1978" s="27"/>
      <c r="T1978" s="27"/>
      <c r="U1978" s="27"/>
      <c r="V1978" s="27"/>
      <c r="W1978" s="27"/>
      <c r="X1978" s="27"/>
      <c r="Y1978" s="27"/>
      <c r="Z1978" s="27"/>
      <c r="AA1978" s="27"/>
      <c r="AB1978" s="27">
        <v>1</v>
      </c>
      <c r="AC1978" s="23"/>
    </row>
    <row r="1979" spans="1:29" x14ac:dyDescent="0.2">
      <c r="A1979" s="23"/>
      <c r="B1979" s="23"/>
      <c r="C1979" s="24" t="s">
        <v>33</v>
      </c>
      <c r="D1979" s="25" t="s">
        <v>3699</v>
      </c>
      <c r="E1979" s="26" t="s">
        <v>3700</v>
      </c>
      <c r="F1979" s="27"/>
      <c r="G1979" s="27"/>
      <c r="H1979" s="27">
        <v>1</v>
      </c>
      <c r="I1979" s="27"/>
      <c r="J1979" s="27"/>
      <c r="K1979" s="27"/>
      <c r="L1979" s="27"/>
      <c r="M1979" s="27"/>
      <c r="N1979" s="27"/>
      <c r="O1979" s="27"/>
      <c r="P1979" s="27"/>
      <c r="Q1979" s="27"/>
      <c r="R1979" s="27"/>
      <c r="S1979" s="27"/>
      <c r="T1979" s="27"/>
      <c r="U1979" s="27"/>
      <c r="V1979" s="27"/>
      <c r="W1979" s="27"/>
      <c r="X1979" s="27"/>
      <c r="Y1979" s="27"/>
      <c r="Z1979" s="27"/>
      <c r="AA1979" s="27"/>
      <c r="AB1979" s="27">
        <v>1</v>
      </c>
      <c r="AC1979" s="23"/>
    </row>
    <row r="1980" spans="1:29" x14ac:dyDescent="0.2">
      <c r="A1980" s="23"/>
      <c r="B1980" s="23"/>
      <c r="C1980" s="24" t="s">
        <v>36</v>
      </c>
      <c r="D1980" s="25" t="s">
        <v>334</v>
      </c>
      <c r="E1980" s="26" t="s">
        <v>3701</v>
      </c>
      <c r="F1980" s="27"/>
      <c r="G1980" s="27"/>
      <c r="H1980" s="27">
        <v>1</v>
      </c>
      <c r="I1980" s="27"/>
      <c r="J1980" s="27"/>
      <c r="K1980" s="27"/>
      <c r="L1980" s="27"/>
      <c r="M1980" s="27"/>
      <c r="N1980" s="27"/>
      <c r="O1980" s="27"/>
      <c r="P1980" s="27"/>
      <c r="Q1980" s="27"/>
      <c r="R1980" s="27"/>
      <c r="S1980" s="27"/>
      <c r="T1980" s="27"/>
      <c r="U1980" s="27"/>
      <c r="V1980" s="27"/>
      <c r="W1980" s="27"/>
      <c r="X1980" s="27"/>
      <c r="Y1980" s="27"/>
      <c r="Z1980" s="27"/>
      <c r="AA1980" s="27"/>
      <c r="AB1980" s="27">
        <v>1</v>
      </c>
      <c r="AC1980" s="23"/>
    </row>
    <row r="1981" spans="1:29" x14ac:dyDescent="0.2">
      <c r="A1981" s="23"/>
      <c r="B1981" s="23"/>
      <c r="C1981" s="24" t="s">
        <v>33</v>
      </c>
      <c r="D1981" s="25" t="s">
        <v>3702</v>
      </c>
      <c r="E1981" s="26" t="s">
        <v>3703</v>
      </c>
      <c r="F1981" s="27"/>
      <c r="G1981" s="27"/>
      <c r="H1981" s="27"/>
      <c r="I1981" s="27"/>
      <c r="J1981" s="27"/>
      <c r="K1981" s="27"/>
      <c r="L1981" s="27"/>
      <c r="M1981" s="27"/>
      <c r="N1981" s="27"/>
      <c r="O1981" s="27"/>
      <c r="P1981" s="27"/>
      <c r="Q1981" s="27">
        <v>1</v>
      </c>
      <c r="R1981" s="27"/>
      <c r="S1981" s="27"/>
      <c r="T1981" s="27"/>
      <c r="U1981" s="27"/>
      <c r="V1981" s="27"/>
      <c r="W1981" s="27"/>
      <c r="X1981" s="27"/>
      <c r="Y1981" s="27"/>
      <c r="Z1981" s="27"/>
      <c r="AA1981" s="27"/>
      <c r="AB1981" s="27">
        <v>1</v>
      </c>
      <c r="AC1981" s="23"/>
    </row>
    <row r="1982" spans="1:29" x14ac:dyDescent="0.2">
      <c r="A1982" s="23"/>
      <c r="B1982" s="23"/>
      <c r="C1982" s="24" t="s">
        <v>36</v>
      </c>
      <c r="D1982" s="25" t="s">
        <v>3704</v>
      </c>
      <c r="E1982" s="26" t="s">
        <v>3705</v>
      </c>
      <c r="F1982" s="27"/>
      <c r="G1982" s="27"/>
      <c r="H1982" s="27"/>
      <c r="I1982" s="27"/>
      <c r="J1982" s="27"/>
      <c r="K1982" s="27"/>
      <c r="L1982" s="27"/>
      <c r="M1982" s="27"/>
      <c r="N1982" s="27"/>
      <c r="O1982" s="27"/>
      <c r="P1982" s="27"/>
      <c r="Q1982" s="27"/>
      <c r="R1982" s="27"/>
      <c r="S1982" s="27"/>
      <c r="T1982" s="27"/>
      <c r="U1982" s="27"/>
      <c r="V1982" s="27"/>
      <c r="W1982" s="27"/>
      <c r="X1982" s="27"/>
      <c r="Y1982" s="27">
        <v>1</v>
      </c>
      <c r="Z1982" s="27"/>
      <c r="AA1982" s="27"/>
      <c r="AB1982" s="27">
        <v>1</v>
      </c>
      <c r="AC1982" s="23"/>
    </row>
    <row r="1983" spans="1:29" x14ac:dyDescent="0.2">
      <c r="A1983" s="23"/>
      <c r="B1983" s="23"/>
      <c r="C1983" s="24" t="s">
        <v>36</v>
      </c>
      <c r="D1983" s="25" t="s">
        <v>3706</v>
      </c>
      <c r="E1983" s="26" t="s">
        <v>3707</v>
      </c>
      <c r="F1983" s="27"/>
      <c r="G1983" s="27"/>
      <c r="H1983" s="27">
        <v>1</v>
      </c>
      <c r="I1983" s="27"/>
      <c r="J1983" s="27"/>
      <c r="K1983" s="27"/>
      <c r="L1983" s="27"/>
      <c r="M1983" s="27"/>
      <c r="N1983" s="27"/>
      <c r="O1983" s="27"/>
      <c r="P1983" s="27"/>
      <c r="Q1983" s="27"/>
      <c r="R1983" s="27"/>
      <c r="S1983" s="27"/>
      <c r="T1983" s="27"/>
      <c r="U1983" s="27"/>
      <c r="V1983" s="27"/>
      <c r="W1983" s="27"/>
      <c r="X1983" s="27"/>
      <c r="Y1983" s="27"/>
      <c r="Z1983" s="27"/>
      <c r="AA1983" s="27"/>
      <c r="AB1983" s="27">
        <v>1</v>
      </c>
      <c r="AC1983" s="23"/>
    </row>
    <row r="1984" spans="1:29" x14ac:dyDescent="0.2">
      <c r="A1984" s="23"/>
      <c r="B1984" s="23"/>
      <c r="C1984" s="24" t="s">
        <v>36</v>
      </c>
      <c r="D1984" s="25" t="s">
        <v>3708</v>
      </c>
      <c r="E1984" s="26" t="s">
        <v>3709</v>
      </c>
      <c r="F1984" s="27"/>
      <c r="G1984" s="27"/>
      <c r="H1984" s="27">
        <v>1</v>
      </c>
      <c r="I1984" s="27"/>
      <c r="J1984" s="27"/>
      <c r="K1984" s="27"/>
      <c r="L1984" s="27"/>
      <c r="M1984" s="27"/>
      <c r="N1984" s="27"/>
      <c r="O1984" s="27"/>
      <c r="P1984" s="27"/>
      <c r="Q1984" s="27"/>
      <c r="R1984" s="27"/>
      <c r="S1984" s="27"/>
      <c r="T1984" s="27"/>
      <c r="U1984" s="27"/>
      <c r="V1984" s="27"/>
      <c r="W1984" s="27"/>
      <c r="X1984" s="27"/>
      <c r="Y1984" s="27"/>
      <c r="Z1984" s="27"/>
      <c r="AA1984" s="27"/>
      <c r="AB1984" s="27">
        <v>1</v>
      </c>
      <c r="AC1984" s="23"/>
    </row>
    <row r="1985" spans="1:29" x14ac:dyDescent="0.2">
      <c r="A1985" s="23"/>
      <c r="B1985" s="23"/>
      <c r="C1985" s="24" t="s">
        <v>33</v>
      </c>
      <c r="D1985" s="25" t="s">
        <v>3710</v>
      </c>
      <c r="E1985" s="26" t="s">
        <v>3711</v>
      </c>
      <c r="F1985" s="27"/>
      <c r="G1985" s="27"/>
      <c r="H1985" s="27">
        <v>1</v>
      </c>
      <c r="I1985" s="27"/>
      <c r="J1985" s="27"/>
      <c r="K1985" s="27"/>
      <c r="L1985" s="27"/>
      <c r="M1985" s="27"/>
      <c r="N1985" s="27"/>
      <c r="O1985" s="27"/>
      <c r="P1985" s="27"/>
      <c r="Q1985" s="27"/>
      <c r="R1985" s="27"/>
      <c r="S1985" s="27"/>
      <c r="T1985" s="27"/>
      <c r="U1985" s="27"/>
      <c r="V1985" s="27"/>
      <c r="W1985" s="27"/>
      <c r="X1985" s="27"/>
      <c r="Y1985" s="27"/>
      <c r="Z1985" s="27"/>
      <c r="AA1985" s="27"/>
      <c r="AB1985" s="27">
        <v>1</v>
      </c>
      <c r="AC1985" s="23"/>
    </row>
    <row r="1986" spans="1:29" x14ac:dyDescent="0.2">
      <c r="A1986" s="23"/>
      <c r="B1986" s="23"/>
      <c r="C1986" s="24" t="s">
        <v>33</v>
      </c>
      <c r="D1986" s="25" t="s">
        <v>1515</v>
      </c>
      <c r="E1986" s="26" t="s">
        <v>3712</v>
      </c>
      <c r="F1986" s="27"/>
      <c r="G1986" s="27"/>
      <c r="H1986" s="27"/>
      <c r="I1986" s="27"/>
      <c r="J1986" s="27"/>
      <c r="K1986" s="27"/>
      <c r="L1986" s="27"/>
      <c r="M1986" s="27"/>
      <c r="N1986" s="27"/>
      <c r="O1986" s="27"/>
      <c r="P1986" s="27"/>
      <c r="Q1986" s="27">
        <v>1</v>
      </c>
      <c r="R1986" s="27"/>
      <c r="S1986" s="27"/>
      <c r="T1986" s="27"/>
      <c r="U1986" s="27"/>
      <c r="V1986" s="27"/>
      <c r="W1986" s="27"/>
      <c r="X1986" s="27"/>
      <c r="Y1986" s="27"/>
      <c r="Z1986" s="27"/>
      <c r="AA1986" s="27"/>
      <c r="AB1986" s="27">
        <v>1</v>
      </c>
      <c r="AC1986" s="23"/>
    </row>
    <row r="1987" spans="1:29" x14ac:dyDescent="0.2">
      <c r="A1987" s="23"/>
      <c r="B1987" s="23"/>
      <c r="C1987" s="24" t="s">
        <v>33</v>
      </c>
      <c r="D1987" s="25" t="s">
        <v>3713</v>
      </c>
      <c r="E1987" s="26" t="s">
        <v>3714</v>
      </c>
      <c r="F1987" s="27"/>
      <c r="G1987" s="27"/>
      <c r="H1987" s="27"/>
      <c r="I1987" s="27"/>
      <c r="J1987" s="27"/>
      <c r="K1987" s="27"/>
      <c r="L1987" s="27"/>
      <c r="M1987" s="27"/>
      <c r="N1987" s="27"/>
      <c r="O1987" s="27"/>
      <c r="P1987" s="27"/>
      <c r="Q1987" s="27"/>
      <c r="R1987" s="27">
        <v>1</v>
      </c>
      <c r="S1987" s="27"/>
      <c r="T1987" s="27"/>
      <c r="U1987" s="27"/>
      <c r="V1987" s="27"/>
      <c r="W1987" s="27"/>
      <c r="X1987" s="27"/>
      <c r="Y1987" s="27"/>
      <c r="Z1987" s="27"/>
      <c r="AA1987" s="27"/>
      <c r="AB1987" s="27">
        <v>1</v>
      </c>
      <c r="AC1987" s="23"/>
    </row>
    <row r="1988" spans="1:29" x14ac:dyDescent="0.2">
      <c r="A1988" s="23"/>
      <c r="B1988" s="23"/>
      <c r="C1988" s="24" t="s">
        <v>33</v>
      </c>
      <c r="D1988" s="25" t="s">
        <v>3715</v>
      </c>
      <c r="E1988" s="26" t="s">
        <v>3716</v>
      </c>
      <c r="F1988" s="27"/>
      <c r="G1988" s="27"/>
      <c r="H1988" s="27">
        <v>1</v>
      </c>
      <c r="I1988" s="27"/>
      <c r="J1988" s="27"/>
      <c r="K1988" s="27"/>
      <c r="L1988" s="27"/>
      <c r="M1988" s="27"/>
      <c r="N1988" s="27"/>
      <c r="O1988" s="27"/>
      <c r="P1988" s="27"/>
      <c r="Q1988" s="27"/>
      <c r="R1988" s="27"/>
      <c r="S1988" s="27"/>
      <c r="T1988" s="27"/>
      <c r="U1988" s="27"/>
      <c r="V1988" s="27"/>
      <c r="W1988" s="27"/>
      <c r="X1988" s="27"/>
      <c r="Y1988" s="27"/>
      <c r="Z1988" s="27"/>
      <c r="AA1988" s="27"/>
      <c r="AB1988" s="27">
        <v>1</v>
      </c>
      <c r="AC1988" s="23"/>
    </row>
    <row r="1989" spans="1:29" x14ac:dyDescent="0.2">
      <c r="A1989" s="23"/>
      <c r="B1989" s="23"/>
      <c r="C1989" s="24" t="s">
        <v>33</v>
      </c>
      <c r="D1989" s="25" t="s">
        <v>1275</v>
      </c>
      <c r="E1989" s="26" t="s">
        <v>3717</v>
      </c>
      <c r="F1989" s="27"/>
      <c r="G1989" s="27"/>
      <c r="H1989" s="27"/>
      <c r="I1989" s="27"/>
      <c r="J1989" s="27"/>
      <c r="K1989" s="27"/>
      <c r="L1989" s="27"/>
      <c r="M1989" s="27"/>
      <c r="N1989" s="27"/>
      <c r="O1989" s="27"/>
      <c r="P1989" s="27"/>
      <c r="Q1989" s="27"/>
      <c r="R1989" s="27">
        <v>1</v>
      </c>
      <c r="S1989" s="27"/>
      <c r="T1989" s="27"/>
      <c r="U1989" s="27"/>
      <c r="V1989" s="27"/>
      <c r="W1989" s="27"/>
      <c r="X1989" s="27"/>
      <c r="Y1989" s="27"/>
      <c r="Z1989" s="27"/>
      <c r="AA1989" s="27"/>
      <c r="AB1989" s="27">
        <v>1</v>
      </c>
      <c r="AC1989" s="23"/>
    </row>
    <row r="1990" spans="1:29" x14ac:dyDescent="0.2">
      <c r="A1990" s="23"/>
      <c r="B1990" s="23"/>
      <c r="C1990" s="24" t="s">
        <v>33</v>
      </c>
      <c r="D1990" s="25" t="s">
        <v>3524</v>
      </c>
      <c r="E1990" s="26" t="s">
        <v>3718</v>
      </c>
      <c r="F1990" s="27"/>
      <c r="G1990" s="27"/>
      <c r="H1990" s="27">
        <v>1</v>
      </c>
      <c r="I1990" s="27"/>
      <c r="J1990" s="27"/>
      <c r="K1990" s="27"/>
      <c r="L1990" s="27"/>
      <c r="M1990" s="27"/>
      <c r="N1990" s="27"/>
      <c r="O1990" s="27"/>
      <c r="P1990" s="27"/>
      <c r="Q1990" s="27"/>
      <c r="R1990" s="27"/>
      <c r="S1990" s="27"/>
      <c r="T1990" s="27"/>
      <c r="U1990" s="27"/>
      <c r="V1990" s="27"/>
      <c r="W1990" s="27"/>
      <c r="X1990" s="27"/>
      <c r="Y1990" s="27"/>
      <c r="Z1990" s="27"/>
      <c r="AA1990" s="27"/>
      <c r="AB1990" s="27">
        <v>1</v>
      </c>
      <c r="AC1990" s="23"/>
    </row>
    <row r="1991" spans="1:29" x14ac:dyDescent="0.2">
      <c r="A1991" s="23"/>
      <c r="B1991" s="23"/>
      <c r="C1991" s="24" t="s">
        <v>33</v>
      </c>
      <c r="D1991" s="25" t="s">
        <v>3719</v>
      </c>
      <c r="E1991" s="26" t="s">
        <v>3720</v>
      </c>
      <c r="F1991" s="27"/>
      <c r="G1991" s="27"/>
      <c r="H1991" s="27"/>
      <c r="I1991" s="27"/>
      <c r="J1991" s="27"/>
      <c r="K1991" s="27"/>
      <c r="L1991" s="27"/>
      <c r="M1991" s="27"/>
      <c r="N1991" s="27"/>
      <c r="O1991" s="27"/>
      <c r="P1991" s="27"/>
      <c r="Q1991" s="27"/>
      <c r="R1991" s="27"/>
      <c r="S1991" s="27"/>
      <c r="T1991" s="27"/>
      <c r="U1991" s="27">
        <v>1</v>
      </c>
      <c r="V1991" s="27"/>
      <c r="W1991" s="27"/>
      <c r="X1991" s="27"/>
      <c r="Y1991" s="27"/>
      <c r="Z1991" s="27"/>
      <c r="AA1991" s="27"/>
      <c r="AB1991" s="27">
        <v>1</v>
      </c>
      <c r="AC1991" s="23"/>
    </row>
    <row r="1992" spans="1:29" x14ac:dyDescent="0.2">
      <c r="A1992" s="23"/>
      <c r="B1992" s="23"/>
      <c r="C1992" s="24" t="s">
        <v>33</v>
      </c>
      <c r="D1992" s="25" t="s">
        <v>410</v>
      </c>
      <c r="E1992" s="26" t="s">
        <v>3721</v>
      </c>
      <c r="F1992" s="27"/>
      <c r="G1992" s="27"/>
      <c r="H1992" s="27"/>
      <c r="I1992" s="27"/>
      <c r="J1992" s="27">
        <v>1</v>
      </c>
      <c r="K1992" s="27"/>
      <c r="L1992" s="27"/>
      <c r="M1992" s="27"/>
      <c r="N1992" s="27"/>
      <c r="O1992" s="27"/>
      <c r="P1992" s="27"/>
      <c r="Q1992" s="27"/>
      <c r="R1992" s="27"/>
      <c r="S1992" s="27"/>
      <c r="T1992" s="27"/>
      <c r="U1992" s="27"/>
      <c r="V1992" s="27"/>
      <c r="W1992" s="27"/>
      <c r="X1992" s="27"/>
      <c r="Y1992" s="27"/>
      <c r="Z1992" s="27"/>
      <c r="AA1992" s="27"/>
      <c r="AB1992" s="27">
        <v>1</v>
      </c>
      <c r="AC1992" s="23"/>
    </row>
    <row r="1993" spans="1:29" x14ac:dyDescent="0.2">
      <c r="A1993" s="23"/>
      <c r="B1993" s="23"/>
      <c r="C1993" s="24" t="s">
        <v>36</v>
      </c>
      <c r="D1993" s="25" t="s">
        <v>172</v>
      </c>
      <c r="E1993" s="26" t="s">
        <v>3722</v>
      </c>
      <c r="F1993" s="27"/>
      <c r="G1993" s="27"/>
      <c r="H1993" s="27"/>
      <c r="I1993" s="27"/>
      <c r="J1993" s="27"/>
      <c r="K1993" s="27"/>
      <c r="L1993" s="27"/>
      <c r="M1993" s="27"/>
      <c r="N1993" s="27"/>
      <c r="O1993" s="27"/>
      <c r="P1993" s="27"/>
      <c r="Q1993" s="27"/>
      <c r="R1993" s="27"/>
      <c r="S1993" s="27"/>
      <c r="T1993" s="27"/>
      <c r="U1993" s="27"/>
      <c r="V1993" s="27"/>
      <c r="W1993" s="27">
        <v>1</v>
      </c>
      <c r="X1993" s="27"/>
      <c r="Y1993" s="27"/>
      <c r="Z1993" s="27"/>
      <c r="AA1993" s="27"/>
      <c r="AB1993" s="27">
        <v>1</v>
      </c>
      <c r="AC1993" s="23"/>
    </row>
    <row r="1994" spans="1:29" x14ac:dyDescent="0.2">
      <c r="A1994" s="23"/>
      <c r="B1994" s="23" t="s">
        <v>3723</v>
      </c>
      <c r="C1994" s="24" t="s">
        <v>36</v>
      </c>
      <c r="D1994" s="25" t="s">
        <v>3724</v>
      </c>
      <c r="E1994" s="26" t="s">
        <v>3725</v>
      </c>
      <c r="F1994" s="27"/>
      <c r="G1994" s="27"/>
      <c r="H1994" s="27"/>
      <c r="I1994" s="27"/>
      <c r="J1994" s="27"/>
      <c r="K1994" s="27"/>
      <c r="L1994" s="27"/>
      <c r="M1994" s="27"/>
      <c r="N1994" s="27"/>
      <c r="O1994" s="27"/>
      <c r="P1994" s="27"/>
      <c r="Q1994" s="27"/>
      <c r="R1994" s="27"/>
      <c r="S1994" s="27"/>
      <c r="T1994" s="27"/>
      <c r="U1994" s="27"/>
      <c r="V1994" s="27"/>
      <c r="W1994" s="27"/>
      <c r="X1994" s="27"/>
      <c r="Y1994" s="27"/>
      <c r="Z1994" s="27">
        <v>1</v>
      </c>
      <c r="AA1994" s="27"/>
      <c r="AB1994" s="27">
        <v>1</v>
      </c>
      <c r="AC1994" s="23"/>
    </row>
    <row r="1995" spans="1:29" x14ac:dyDescent="0.2">
      <c r="A1995" s="23"/>
      <c r="B1995" s="23"/>
      <c r="C1995" s="24" t="s">
        <v>33</v>
      </c>
      <c r="D1995" s="25" t="s">
        <v>3726</v>
      </c>
      <c r="E1995" s="26" t="s">
        <v>3727</v>
      </c>
      <c r="F1995" s="27"/>
      <c r="G1995" s="27"/>
      <c r="H1995" s="27"/>
      <c r="I1995" s="27"/>
      <c r="J1995" s="27"/>
      <c r="K1995" s="27"/>
      <c r="L1995" s="27"/>
      <c r="M1995" s="27"/>
      <c r="N1995" s="27"/>
      <c r="O1995" s="27"/>
      <c r="P1995" s="27"/>
      <c r="Q1995" s="27"/>
      <c r="R1995" s="27"/>
      <c r="S1995" s="27"/>
      <c r="T1995" s="27"/>
      <c r="U1995" s="27"/>
      <c r="V1995" s="27">
        <v>1</v>
      </c>
      <c r="W1995" s="27"/>
      <c r="X1995" s="27"/>
      <c r="Y1995" s="27"/>
      <c r="Z1995" s="27"/>
      <c r="AA1995" s="27"/>
      <c r="AB1995" s="27">
        <v>1</v>
      </c>
      <c r="AC1995" s="23"/>
    </row>
    <row r="1996" spans="1:29" x14ac:dyDescent="0.2">
      <c r="A1996" s="23"/>
      <c r="B1996" s="23"/>
      <c r="C1996" s="24" t="s">
        <v>33</v>
      </c>
      <c r="D1996" s="25" t="s">
        <v>3728</v>
      </c>
      <c r="E1996" s="26" t="s">
        <v>3729</v>
      </c>
      <c r="F1996" s="27"/>
      <c r="G1996" s="27"/>
      <c r="H1996" s="27"/>
      <c r="I1996" s="27"/>
      <c r="J1996" s="27"/>
      <c r="K1996" s="27"/>
      <c r="L1996" s="27"/>
      <c r="M1996" s="27"/>
      <c r="N1996" s="27"/>
      <c r="O1996" s="27"/>
      <c r="P1996" s="27"/>
      <c r="Q1996" s="27"/>
      <c r="R1996" s="27"/>
      <c r="S1996" s="27"/>
      <c r="T1996" s="27"/>
      <c r="U1996" s="27">
        <v>1</v>
      </c>
      <c r="V1996" s="27"/>
      <c r="W1996" s="27"/>
      <c r="X1996" s="27"/>
      <c r="Y1996" s="27"/>
      <c r="Z1996" s="27"/>
      <c r="AA1996" s="27"/>
      <c r="AB1996" s="27">
        <v>1</v>
      </c>
      <c r="AC1996" s="23"/>
    </row>
    <row r="1997" spans="1:29" x14ac:dyDescent="0.2">
      <c r="A1997" s="23"/>
      <c r="B1997" s="23"/>
      <c r="C1997" s="24" t="s">
        <v>33</v>
      </c>
      <c r="D1997" s="25" t="s">
        <v>3730</v>
      </c>
      <c r="E1997" s="26" t="s">
        <v>3731</v>
      </c>
      <c r="F1997" s="27"/>
      <c r="G1997" s="27"/>
      <c r="H1997" s="27">
        <v>1</v>
      </c>
      <c r="I1997" s="27"/>
      <c r="J1997" s="27"/>
      <c r="K1997" s="27"/>
      <c r="L1997" s="27"/>
      <c r="M1997" s="27"/>
      <c r="N1997" s="27"/>
      <c r="O1997" s="27"/>
      <c r="P1997" s="27"/>
      <c r="Q1997" s="27"/>
      <c r="R1997" s="27"/>
      <c r="S1997" s="27"/>
      <c r="T1997" s="27"/>
      <c r="U1997" s="27"/>
      <c r="V1997" s="27"/>
      <c r="W1997" s="27"/>
      <c r="X1997" s="27"/>
      <c r="Y1997" s="27"/>
      <c r="Z1997" s="27"/>
      <c r="AA1997" s="27"/>
      <c r="AB1997" s="27">
        <v>1</v>
      </c>
      <c r="AC1997" s="23"/>
    </row>
    <row r="1998" spans="1:29" x14ac:dyDescent="0.2">
      <c r="A1998" s="23"/>
      <c r="B1998" s="23"/>
      <c r="C1998" s="24" t="s">
        <v>33</v>
      </c>
      <c r="D1998" s="25" t="s">
        <v>3732</v>
      </c>
      <c r="E1998" s="26" t="s">
        <v>716</v>
      </c>
      <c r="F1998" s="27"/>
      <c r="G1998" s="27"/>
      <c r="H1998" s="27"/>
      <c r="I1998" s="27"/>
      <c r="J1998" s="27"/>
      <c r="K1998" s="27"/>
      <c r="L1998" s="27"/>
      <c r="M1998" s="27"/>
      <c r="N1998" s="27"/>
      <c r="O1998" s="27"/>
      <c r="P1998" s="27"/>
      <c r="Q1998" s="27"/>
      <c r="R1998" s="27">
        <v>1</v>
      </c>
      <c r="S1998" s="27"/>
      <c r="T1998" s="27"/>
      <c r="U1998" s="27"/>
      <c r="V1998" s="27"/>
      <c r="W1998" s="27"/>
      <c r="X1998" s="27"/>
      <c r="Y1998" s="27"/>
      <c r="Z1998" s="27"/>
      <c r="AA1998" s="27"/>
      <c r="AB1998" s="27">
        <v>1</v>
      </c>
      <c r="AC1998" s="23"/>
    </row>
    <row r="1999" spans="1:29" x14ac:dyDescent="0.2">
      <c r="A1999" s="23"/>
      <c r="B1999" s="23"/>
      <c r="C1999" s="24" t="s">
        <v>33</v>
      </c>
      <c r="D1999" s="25" t="s">
        <v>3733</v>
      </c>
      <c r="E1999" s="26" t="s">
        <v>3734</v>
      </c>
      <c r="F1999" s="27"/>
      <c r="G1999" s="27"/>
      <c r="H1999" s="27"/>
      <c r="I1999" s="27"/>
      <c r="J1999" s="27"/>
      <c r="K1999" s="27"/>
      <c r="L1999" s="27"/>
      <c r="M1999" s="27"/>
      <c r="N1999" s="27"/>
      <c r="O1999" s="27"/>
      <c r="P1999" s="27"/>
      <c r="Q1999" s="27"/>
      <c r="R1999" s="27"/>
      <c r="S1999" s="27"/>
      <c r="T1999" s="27"/>
      <c r="U1999" s="27"/>
      <c r="V1999" s="27">
        <v>1</v>
      </c>
      <c r="W1999" s="27"/>
      <c r="X1999" s="27"/>
      <c r="Y1999" s="27"/>
      <c r="Z1999" s="27"/>
      <c r="AA1999" s="27"/>
      <c r="AB1999" s="27">
        <v>1</v>
      </c>
      <c r="AC1999" s="23"/>
    </row>
    <row r="2000" spans="1:29" x14ac:dyDescent="0.2">
      <c r="A2000" s="23"/>
      <c r="B2000" s="23"/>
      <c r="C2000" s="24" t="s">
        <v>33</v>
      </c>
      <c r="D2000" s="25" t="s">
        <v>3735</v>
      </c>
      <c r="E2000" s="26" t="s">
        <v>1176</v>
      </c>
      <c r="F2000" s="27"/>
      <c r="G2000" s="27"/>
      <c r="H2000" s="27"/>
      <c r="I2000" s="27"/>
      <c r="J2000" s="27"/>
      <c r="K2000" s="27"/>
      <c r="L2000" s="27"/>
      <c r="M2000" s="27"/>
      <c r="N2000" s="27"/>
      <c r="O2000" s="27"/>
      <c r="P2000" s="27"/>
      <c r="Q2000" s="27"/>
      <c r="R2000" s="27"/>
      <c r="S2000" s="27"/>
      <c r="T2000" s="27"/>
      <c r="U2000" s="27"/>
      <c r="V2000" s="27"/>
      <c r="W2000" s="27">
        <v>1</v>
      </c>
      <c r="X2000" s="27"/>
      <c r="Y2000" s="27"/>
      <c r="Z2000" s="27"/>
      <c r="AA2000" s="27"/>
      <c r="AB2000" s="27">
        <v>1</v>
      </c>
      <c r="AC2000" s="23"/>
    </row>
    <row r="2001" spans="1:29" x14ac:dyDescent="0.2">
      <c r="A2001" s="23"/>
      <c r="B2001" s="23"/>
      <c r="C2001" s="24" t="s">
        <v>33</v>
      </c>
      <c r="D2001" s="25" t="s">
        <v>3161</v>
      </c>
      <c r="E2001" s="26" t="s">
        <v>3736</v>
      </c>
      <c r="F2001" s="27"/>
      <c r="G2001" s="27"/>
      <c r="H2001" s="27"/>
      <c r="I2001" s="27"/>
      <c r="J2001" s="27"/>
      <c r="K2001" s="27"/>
      <c r="L2001" s="27"/>
      <c r="M2001" s="27"/>
      <c r="N2001" s="27"/>
      <c r="O2001" s="27"/>
      <c r="P2001" s="27"/>
      <c r="Q2001" s="27"/>
      <c r="R2001" s="27"/>
      <c r="S2001" s="27"/>
      <c r="T2001" s="27"/>
      <c r="U2001" s="27"/>
      <c r="V2001" s="27"/>
      <c r="W2001" s="27">
        <v>1</v>
      </c>
      <c r="X2001" s="27"/>
      <c r="Y2001" s="27"/>
      <c r="Z2001" s="27"/>
      <c r="AA2001" s="27"/>
      <c r="AB2001" s="27">
        <v>1</v>
      </c>
      <c r="AC2001" s="23"/>
    </row>
    <row r="2002" spans="1:29" x14ac:dyDescent="0.2">
      <c r="A2002" s="23"/>
      <c r="B2002" s="23"/>
      <c r="C2002" s="24" t="s">
        <v>33</v>
      </c>
      <c r="D2002" s="25" t="s">
        <v>3737</v>
      </c>
      <c r="E2002" s="26" t="s">
        <v>3738</v>
      </c>
      <c r="F2002" s="27"/>
      <c r="G2002" s="27"/>
      <c r="H2002" s="27"/>
      <c r="I2002" s="27"/>
      <c r="J2002" s="27"/>
      <c r="K2002" s="27"/>
      <c r="L2002" s="27"/>
      <c r="M2002" s="27"/>
      <c r="N2002" s="27"/>
      <c r="O2002" s="27"/>
      <c r="P2002" s="27"/>
      <c r="Q2002" s="27"/>
      <c r="R2002" s="27"/>
      <c r="S2002" s="27">
        <v>1</v>
      </c>
      <c r="T2002" s="27"/>
      <c r="U2002" s="27"/>
      <c r="V2002" s="27"/>
      <c r="W2002" s="27"/>
      <c r="X2002" s="27"/>
      <c r="Y2002" s="27"/>
      <c r="Z2002" s="27"/>
      <c r="AA2002" s="27"/>
      <c r="AB2002" s="27">
        <v>1</v>
      </c>
      <c r="AC2002" s="23"/>
    </row>
    <row r="2003" spans="1:29" x14ac:dyDescent="0.2">
      <c r="A2003" s="23"/>
      <c r="B2003" s="23"/>
      <c r="C2003" s="24" t="s">
        <v>33</v>
      </c>
      <c r="D2003" s="25" t="s">
        <v>3739</v>
      </c>
      <c r="E2003" s="26" t="s">
        <v>3740</v>
      </c>
      <c r="F2003" s="27"/>
      <c r="G2003" s="27"/>
      <c r="H2003" s="27"/>
      <c r="I2003" s="27"/>
      <c r="J2003" s="27"/>
      <c r="K2003" s="27"/>
      <c r="L2003" s="27"/>
      <c r="M2003" s="27"/>
      <c r="N2003" s="27"/>
      <c r="O2003" s="27"/>
      <c r="P2003" s="27"/>
      <c r="Q2003" s="27"/>
      <c r="R2003" s="27">
        <v>1</v>
      </c>
      <c r="S2003" s="27"/>
      <c r="T2003" s="27"/>
      <c r="U2003" s="27"/>
      <c r="V2003" s="27"/>
      <c r="W2003" s="27"/>
      <c r="X2003" s="27"/>
      <c r="Y2003" s="27"/>
      <c r="Z2003" s="27"/>
      <c r="AA2003" s="27"/>
      <c r="AB2003" s="27">
        <v>1</v>
      </c>
      <c r="AC2003" s="23"/>
    </row>
    <row r="2004" spans="1:29" x14ac:dyDescent="0.2">
      <c r="A2004" s="23"/>
      <c r="B2004" s="23"/>
      <c r="C2004" s="24" t="s">
        <v>33</v>
      </c>
      <c r="D2004" s="25" t="s">
        <v>39</v>
      </c>
      <c r="E2004" s="26" t="s">
        <v>3741</v>
      </c>
      <c r="F2004" s="27"/>
      <c r="G2004" s="27"/>
      <c r="H2004" s="27"/>
      <c r="I2004" s="27"/>
      <c r="J2004" s="27"/>
      <c r="K2004" s="27"/>
      <c r="L2004" s="27"/>
      <c r="M2004" s="27"/>
      <c r="N2004" s="27"/>
      <c r="O2004" s="27"/>
      <c r="P2004" s="27"/>
      <c r="Q2004" s="27"/>
      <c r="R2004" s="27">
        <v>1</v>
      </c>
      <c r="S2004" s="27"/>
      <c r="T2004" s="27"/>
      <c r="U2004" s="27"/>
      <c r="V2004" s="27"/>
      <c r="W2004" s="27"/>
      <c r="X2004" s="27"/>
      <c r="Y2004" s="27"/>
      <c r="Z2004" s="27"/>
      <c r="AA2004" s="27"/>
      <c r="AB2004" s="27">
        <v>1</v>
      </c>
      <c r="AC2004" s="23"/>
    </row>
    <row r="2005" spans="1:29" x14ac:dyDescent="0.2">
      <c r="A2005" s="23"/>
      <c r="B2005" s="23"/>
      <c r="C2005" s="24" t="s">
        <v>33</v>
      </c>
      <c r="D2005" s="25" t="s">
        <v>2608</v>
      </c>
      <c r="E2005" s="26" t="s">
        <v>3742</v>
      </c>
      <c r="F2005" s="27"/>
      <c r="G2005" s="27"/>
      <c r="H2005" s="27"/>
      <c r="I2005" s="27"/>
      <c r="J2005" s="27"/>
      <c r="K2005" s="27"/>
      <c r="L2005" s="27"/>
      <c r="M2005" s="27"/>
      <c r="N2005" s="27"/>
      <c r="O2005" s="27"/>
      <c r="P2005" s="27"/>
      <c r="Q2005" s="27"/>
      <c r="R2005" s="27"/>
      <c r="S2005" s="27"/>
      <c r="T2005" s="27"/>
      <c r="U2005" s="27">
        <v>1</v>
      </c>
      <c r="V2005" s="27"/>
      <c r="W2005" s="27"/>
      <c r="X2005" s="27"/>
      <c r="Y2005" s="27"/>
      <c r="Z2005" s="27"/>
      <c r="AA2005" s="27"/>
      <c r="AB2005" s="27">
        <v>1</v>
      </c>
      <c r="AC2005" s="23"/>
    </row>
    <row r="2006" spans="1:29" x14ac:dyDescent="0.2">
      <c r="A2006" s="23"/>
      <c r="B2006" s="23"/>
      <c r="C2006" s="24" t="s">
        <v>33</v>
      </c>
      <c r="D2006" s="25" t="s">
        <v>1317</v>
      </c>
      <c r="E2006" s="26" t="s">
        <v>3743</v>
      </c>
      <c r="F2006" s="27"/>
      <c r="G2006" s="27"/>
      <c r="H2006" s="27"/>
      <c r="I2006" s="27"/>
      <c r="J2006" s="27"/>
      <c r="K2006" s="27"/>
      <c r="L2006" s="27"/>
      <c r="M2006" s="27"/>
      <c r="N2006" s="27"/>
      <c r="O2006" s="27"/>
      <c r="P2006" s="27"/>
      <c r="Q2006" s="27"/>
      <c r="R2006" s="27"/>
      <c r="S2006" s="27"/>
      <c r="T2006" s="27"/>
      <c r="U2006" s="27">
        <v>1</v>
      </c>
      <c r="V2006" s="27"/>
      <c r="W2006" s="27"/>
      <c r="X2006" s="27"/>
      <c r="Y2006" s="27"/>
      <c r="Z2006" s="27"/>
      <c r="AA2006" s="27"/>
      <c r="AB2006" s="27">
        <v>1</v>
      </c>
      <c r="AC2006" s="23"/>
    </row>
    <row r="2007" spans="1:29" x14ac:dyDescent="0.2">
      <c r="A2007" s="23" t="str">
        <f>A1969</f>
        <v>สุรินทร์</v>
      </c>
      <c r="B2007" s="23" t="str">
        <f>B1994</f>
        <v>สพป.สุรินทร์ เขต 2</v>
      </c>
      <c r="C2007" s="24" t="s">
        <v>33</v>
      </c>
      <c r="D2007" s="25" t="s">
        <v>3744</v>
      </c>
      <c r="E2007" s="26" t="s">
        <v>3745</v>
      </c>
      <c r="F2007" s="27"/>
      <c r="G2007" s="27"/>
      <c r="H2007" s="27"/>
      <c r="I2007" s="27"/>
      <c r="J2007" s="27"/>
      <c r="K2007" s="27"/>
      <c r="L2007" s="27"/>
      <c r="M2007" s="27"/>
      <c r="N2007" s="27"/>
      <c r="O2007" s="27"/>
      <c r="P2007" s="27">
        <v>1</v>
      </c>
      <c r="Q2007" s="27"/>
      <c r="R2007" s="27"/>
      <c r="S2007" s="27"/>
      <c r="T2007" s="27"/>
      <c r="U2007" s="27"/>
      <c r="V2007" s="27"/>
      <c r="W2007" s="27"/>
      <c r="X2007" s="27"/>
      <c r="Y2007" s="27"/>
      <c r="Z2007" s="27"/>
      <c r="AA2007" s="27"/>
      <c r="AB2007" s="27">
        <v>1</v>
      </c>
      <c r="AC2007" s="23"/>
    </row>
    <row r="2008" spans="1:29" x14ac:dyDescent="0.2">
      <c r="A2008" s="23"/>
      <c r="B2008" s="23"/>
      <c r="C2008" s="24" t="s">
        <v>33</v>
      </c>
      <c r="D2008" s="25" t="s">
        <v>3746</v>
      </c>
      <c r="E2008" s="26" t="s">
        <v>3747</v>
      </c>
      <c r="F2008" s="27"/>
      <c r="G2008" s="27"/>
      <c r="H2008" s="27"/>
      <c r="I2008" s="27"/>
      <c r="J2008" s="27"/>
      <c r="K2008" s="27"/>
      <c r="L2008" s="27"/>
      <c r="M2008" s="27"/>
      <c r="N2008" s="27"/>
      <c r="O2008" s="27"/>
      <c r="P2008" s="27"/>
      <c r="Q2008" s="27"/>
      <c r="R2008" s="27">
        <v>1</v>
      </c>
      <c r="S2008" s="27"/>
      <c r="T2008" s="27"/>
      <c r="U2008" s="27"/>
      <c r="V2008" s="27"/>
      <c r="W2008" s="27"/>
      <c r="X2008" s="27"/>
      <c r="Y2008" s="27"/>
      <c r="Z2008" s="27"/>
      <c r="AA2008" s="27"/>
      <c r="AB2008" s="27">
        <v>1</v>
      </c>
      <c r="AC2008" s="23"/>
    </row>
    <row r="2009" spans="1:29" x14ac:dyDescent="0.2">
      <c r="A2009" s="23"/>
      <c r="B2009" s="23"/>
      <c r="C2009" s="24" t="s">
        <v>33</v>
      </c>
      <c r="D2009" s="25" t="s">
        <v>3748</v>
      </c>
      <c r="E2009" s="26" t="s">
        <v>3749</v>
      </c>
      <c r="F2009" s="27"/>
      <c r="G2009" s="27"/>
      <c r="H2009" s="27"/>
      <c r="I2009" s="27"/>
      <c r="J2009" s="27"/>
      <c r="K2009" s="27"/>
      <c r="L2009" s="27"/>
      <c r="M2009" s="27"/>
      <c r="N2009" s="27"/>
      <c r="O2009" s="27"/>
      <c r="P2009" s="27"/>
      <c r="Q2009" s="27"/>
      <c r="R2009" s="27"/>
      <c r="S2009" s="27"/>
      <c r="T2009" s="27"/>
      <c r="U2009" s="27">
        <v>1</v>
      </c>
      <c r="V2009" s="27"/>
      <c r="W2009" s="27"/>
      <c r="X2009" s="27"/>
      <c r="Y2009" s="27"/>
      <c r="Z2009" s="27"/>
      <c r="AA2009" s="27"/>
      <c r="AB2009" s="27">
        <v>1</v>
      </c>
      <c r="AC2009" s="23"/>
    </row>
    <row r="2010" spans="1:29" x14ac:dyDescent="0.2">
      <c r="A2010" s="23"/>
      <c r="B2010" s="23"/>
      <c r="C2010" s="24" t="s">
        <v>33</v>
      </c>
      <c r="D2010" s="25" t="s">
        <v>3750</v>
      </c>
      <c r="E2010" s="26" t="s">
        <v>315</v>
      </c>
      <c r="F2010" s="27"/>
      <c r="G2010" s="27"/>
      <c r="H2010" s="27"/>
      <c r="I2010" s="27"/>
      <c r="J2010" s="27"/>
      <c r="K2010" s="27"/>
      <c r="L2010" s="27"/>
      <c r="M2010" s="27"/>
      <c r="N2010" s="27"/>
      <c r="O2010" s="27"/>
      <c r="P2010" s="27"/>
      <c r="Q2010" s="27">
        <v>1</v>
      </c>
      <c r="R2010" s="27"/>
      <c r="S2010" s="27"/>
      <c r="T2010" s="27"/>
      <c r="U2010" s="27"/>
      <c r="V2010" s="27"/>
      <c r="W2010" s="27"/>
      <c r="X2010" s="27"/>
      <c r="Y2010" s="27"/>
      <c r="Z2010" s="27"/>
      <c r="AA2010" s="27"/>
      <c r="AB2010" s="27">
        <v>1</v>
      </c>
      <c r="AC2010" s="23"/>
    </row>
    <row r="2011" spans="1:29" x14ac:dyDescent="0.2">
      <c r="A2011" s="23"/>
      <c r="B2011" s="23"/>
      <c r="C2011" s="24" t="s">
        <v>33</v>
      </c>
      <c r="D2011" s="25" t="s">
        <v>3751</v>
      </c>
      <c r="E2011" s="26" t="s">
        <v>3752</v>
      </c>
      <c r="F2011" s="27"/>
      <c r="G2011" s="27"/>
      <c r="H2011" s="27">
        <v>1</v>
      </c>
      <c r="I2011" s="27"/>
      <c r="J2011" s="27"/>
      <c r="K2011" s="27"/>
      <c r="L2011" s="27"/>
      <c r="M2011" s="27"/>
      <c r="N2011" s="27"/>
      <c r="O2011" s="27"/>
      <c r="P2011" s="27"/>
      <c r="Q2011" s="27"/>
      <c r="R2011" s="27"/>
      <c r="S2011" s="27"/>
      <c r="T2011" s="27"/>
      <c r="U2011" s="27"/>
      <c r="V2011" s="27"/>
      <c r="W2011" s="27"/>
      <c r="X2011" s="27"/>
      <c r="Y2011" s="27"/>
      <c r="Z2011" s="27"/>
      <c r="AA2011" s="27"/>
      <c r="AB2011" s="27">
        <v>1</v>
      </c>
      <c r="AC2011" s="23"/>
    </row>
    <row r="2012" spans="1:29" x14ac:dyDescent="0.2">
      <c r="A2012" s="23"/>
      <c r="B2012" s="23"/>
      <c r="C2012" s="24" t="s">
        <v>33</v>
      </c>
      <c r="D2012" s="25" t="s">
        <v>3753</v>
      </c>
      <c r="E2012" s="26" t="s">
        <v>3754</v>
      </c>
      <c r="F2012" s="27"/>
      <c r="G2012" s="27"/>
      <c r="H2012" s="27"/>
      <c r="I2012" s="27"/>
      <c r="J2012" s="27"/>
      <c r="K2012" s="27"/>
      <c r="L2012" s="27"/>
      <c r="M2012" s="27"/>
      <c r="N2012" s="27"/>
      <c r="O2012" s="27"/>
      <c r="P2012" s="27"/>
      <c r="Q2012" s="27"/>
      <c r="R2012" s="27"/>
      <c r="S2012" s="27"/>
      <c r="T2012" s="27"/>
      <c r="U2012" s="27">
        <v>1</v>
      </c>
      <c r="V2012" s="27"/>
      <c r="W2012" s="27"/>
      <c r="X2012" s="27"/>
      <c r="Y2012" s="27"/>
      <c r="Z2012" s="27"/>
      <c r="AA2012" s="27"/>
      <c r="AB2012" s="27">
        <v>1</v>
      </c>
      <c r="AC2012" s="23"/>
    </row>
    <row r="2013" spans="1:29" x14ac:dyDescent="0.2">
      <c r="A2013" s="23"/>
      <c r="B2013" s="23"/>
      <c r="C2013" s="24" t="s">
        <v>33</v>
      </c>
      <c r="D2013" s="25" t="s">
        <v>2025</v>
      </c>
      <c r="E2013" s="26" t="s">
        <v>3755</v>
      </c>
      <c r="F2013" s="27"/>
      <c r="G2013" s="27"/>
      <c r="H2013" s="27"/>
      <c r="I2013" s="27"/>
      <c r="J2013" s="27"/>
      <c r="K2013" s="27"/>
      <c r="L2013" s="27"/>
      <c r="M2013" s="27"/>
      <c r="N2013" s="27"/>
      <c r="O2013" s="27"/>
      <c r="P2013" s="27"/>
      <c r="Q2013" s="27">
        <v>1</v>
      </c>
      <c r="R2013" s="27"/>
      <c r="S2013" s="27"/>
      <c r="T2013" s="27"/>
      <c r="U2013" s="27"/>
      <c r="V2013" s="27"/>
      <c r="W2013" s="27"/>
      <c r="X2013" s="27"/>
      <c r="Y2013" s="27"/>
      <c r="Z2013" s="27"/>
      <c r="AA2013" s="27"/>
      <c r="AB2013" s="27">
        <v>1</v>
      </c>
      <c r="AC2013" s="23"/>
    </row>
    <row r="2014" spans="1:29" x14ac:dyDescent="0.2">
      <c r="A2014" s="23"/>
      <c r="B2014" s="23"/>
      <c r="C2014" s="24" t="s">
        <v>33</v>
      </c>
      <c r="D2014" s="25" t="s">
        <v>3756</v>
      </c>
      <c r="E2014" s="26" t="s">
        <v>3757</v>
      </c>
      <c r="F2014" s="27"/>
      <c r="G2014" s="27"/>
      <c r="H2014" s="27">
        <v>1</v>
      </c>
      <c r="I2014" s="27"/>
      <c r="J2014" s="27"/>
      <c r="K2014" s="27"/>
      <c r="L2014" s="27"/>
      <c r="M2014" s="27"/>
      <c r="N2014" s="27"/>
      <c r="O2014" s="27"/>
      <c r="P2014" s="27"/>
      <c r="Q2014" s="27"/>
      <c r="R2014" s="27"/>
      <c r="S2014" s="27"/>
      <c r="T2014" s="27"/>
      <c r="U2014" s="27"/>
      <c r="V2014" s="27"/>
      <c r="W2014" s="27"/>
      <c r="X2014" s="27"/>
      <c r="Y2014" s="27"/>
      <c r="Z2014" s="27"/>
      <c r="AA2014" s="27"/>
      <c r="AB2014" s="27">
        <v>1</v>
      </c>
      <c r="AC2014" s="23"/>
    </row>
    <row r="2015" spans="1:29" x14ac:dyDescent="0.2">
      <c r="A2015" s="23"/>
      <c r="B2015" s="23"/>
      <c r="C2015" s="24" t="s">
        <v>33</v>
      </c>
      <c r="D2015" s="25" t="s">
        <v>3758</v>
      </c>
      <c r="E2015" s="26" t="s">
        <v>3759</v>
      </c>
      <c r="F2015" s="27"/>
      <c r="G2015" s="27"/>
      <c r="H2015" s="27"/>
      <c r="I2015" s="27"/>
      <c r="J2015" s="27"/>
      <c r="K2015" s="27"/>
      <c r="L2015" s="27"/>
      <c r="M2015" s="27"/>
      <c r="N2015" s="27"/>
      <c r="O2015" s="27"/>
      <c r="P2015" s="27"/>
      <c r="Q2015" s="27"/>
      <c r="R2015" s="27"/>
      <c r="S2015" s="27"/>
      <c r="T2015" s="27"/>
      <c r="U2015" s="27"/>
      <c r="V2015" s="27"/>
      <c r="W2015" s="27"/>
      <c r="X2015" s="27"/>
      <c r="Y2015" s="27">
        <v>1</v>
      </c>
      <c r="Z2015" s="27"/>
      <c r="AA2015" s="27"/>
      <c r="AB2015" s="27">
        <v>1</v>
      </c>
      <c r="AC2015" s="23"/>
    </row>
    <row r="2016" spans="1:29" x14ac:dyDescent="0.2">
      <c r="A2016" s="23"/>
      <c r="B2016" s="23"/>
      <c r="C2016" s="24" t="s">
        <v>36</v>
      </c>
      <c r="D2016" s="25" t="s">
        <v>3760</v>
      </c>
      <c r="E2016" s="26" t="s">
        <v>3761</v>
      </c>
      <c r="F2016" s="27"/>
      <c r="G2016" s="27"/>
      <c r="H2016" s="27"/>
      <c r="I2016" s="27"/>
      <c r="J2016" s="27"/>
      <c r="K2016" s="27"/>
      <c r="L2016" s="27"/>
      <c r="M2016" s="27"/>
      <c r="N2016" s="27"/>
      <c r="O2016" s="27"/>
      <c r="P2016" s="27"/>
      <c r="Q2016" s="27"/>
      <c r="R2016" s="27"/>
      <c r="S2016" s="27"/>
      <c r="T2016" s="27"/>
      <c r="U2016" s="27"/>
      <c r="V2016" s="27"/>
      <c r="W2016" s="27"/>
      <c r="X2016" s="27"/>
      <c r="Y2016" s="27">
        <v>1</v>
      </c>
      <c r="Z2016" s="27"/>
      <c r="AA2016" s="27"/>
      <c r="AB2016" s="27">
        <v>1</v>
      </c>
      <c r="AC2016" s="23"/>
    </row>
    <row r="2017" spans="1:29" x14ac:dyDescent="0.2">
      <c r="A2017" s="23"/>
      <c r="B2017" s="23"/>
      <c r="C2017" s="24" t="s">
        <v>33</v>
      </c>
      <c r="D2017" s="25" t="s">
        <v>3762</v>
      </c>
      <c r="E2017" s="26" t="s">
        <v>3763</v>
      </c>
      <c r="F2017" s="27"/>
      <c r="G2017" s="27"/>
      <c r="H2017" s="27"/>
      <c r="I2017" s="27"/>
      <c r="J2017" s="27"/>
      <c r="K2017" s="27"/>
      <c r="L2017" s="27"/>
      <c r="M2017" s="27"/>
      <c r="N2017" s="27"/>
      <c r="O2017" s="27"/>
      <c r="P2017" s="27"/>
      <c r="Q2017" s="27"/>
      <c r="R2017" s="27"/>
      <c r="S2017" s="27"/>
      <c r="T2017" s="27"/>
      <c r="U2017" s="27"/>
      <c r="V2017" s="27">
        <v>1</v>
      </c>
      <c r="W2017" s="27"/>
      <c r="X2017" s="27"/>
      <c r="Y2017" s="27"/>
      <c r="Z2017" s="27"/>
      <c r="AA2017" s="27"/>
      <c r="AB2017" s="27">
        <v>1</v>
      </c>
      <c r="AC2017" s="23"/>
    </row>
    <row r="2018" spans="1:29" x14ac:dyDescent="0.2">
      <c r="A2018" s="23"/>
      <c r="B2018" s="23" t="s">
        <v>3764</v>
      </c>
      <c r="C2018" s="24" t="s">
        <v>36</v>
      </c>
      <c r="D2018" s="25" t="s">
        <v>3765</v>
      </c>
      <c r="E2018" s="26" t="s">
        <v>3766</v>
      </c>
      <c r="F2018" s="27"/>
      <c r="G2018" s="27"/>
      <c r="H2018" s="27"/>
      <c r="I2018" s="27"/>
      <c r="J2018" s="27"/>
      <c r="K2018" s="27"/>
      <c r="L2018" s="27"/>
      <c r="M2018" s="27"/>
      <c r="N2018" s="27"/>
      <c r="O2018" s="27"/>
      <c r="P2018" s="27"/>
      <c r="Q2018" s="27"/>
      <c r="R2018" s="27"/>
      <c r="S2018" s="27"/>
      <c r="T2018" s="27"/>
      <c r="U2018" s="27"/>
      <c r="V2018" s="27"/>
      <c r="W2018" s="27"/>
      <c r="X2018" s="27"/>
      <c r="Y2018" s="27"/>
      <c r="Z2018" s="27"/>
      <c r="AA2018" s="27">
        <v>1</v>
      </c>
      <c r="AB2018" s="27">
        <v>1</v>
      </c>
      <c r="AC2018" s="23"/>
    </row>
    <row r="2019" spans="1:29" x14ac:dyDescent="0.2">
      <c r="A2019" s="23"/>
      <c r="B2019" s="23"/>
      <c r="C2019" s="24" t="s">
        <v>33</v>
      </c>
      <c r="D2019" s="25" t="s">
        <v>3767</v>
      </c>
      <c r="E2019" s="26" t="s">
        <v>3768</v>
      </c>
      <c r="F2019" s="27"/>
      <c r="G2019" s="27"/>
      <c r="H2019" s="27"/>
      <c r="I2019" s="27"/>
      <c r="J2019" s="27"/>
      <c r="K2019" s="27"/>
      <c r="L2019" s="27"/>
      <c r="M2019" s="27"/>
      <c r="N2019" s="27"/>
      <c r="O2019" s="27"/>
      <c r="P2019" s="27"/>
      <c r="Q2019" s="27"/>
      <c r="R2019" s="27">
        <v>1</v>
      </c>
      <c r="S2019" s="27"/>
      <c r="T2019" s="27"/>
      <c r="U2019" s="27"/>
      <c r="V2019" s="27"/>
      <c r="W2019" s="27"/>
      <c r="X2019" s="27"/>
      <c r="Y2019" s="27"/>
      <c r="Z2019" s="27"/>
      <c r="AA2019" s="27"/>
      <c r="AB2019" s="27">
        <v>1</v>
      </c>
      <c r="AC2019" s="23"/>
    </row>
    <row r="2020" spans="1:29" x14ac:dyDescent="0.2">
      <c r="A2020" s="23"/>
      <c r="B2020" s="23"/>
      <c r="C2020" s="24" t="s">
        <v>33</v>
      </c>
      <c r="D2020" s="25" t="s">
        <v>330</v>
      </c>
      <c r="E2020" s="26" t="s">
        <v>3769</v>
      </c>
      <c r="F2020" s="27"/>
      <c r="G2020" s="27"/>
      <c r="H2020" s="27"/>
      <c r="I2020" s="27"/>
      <c r="J2020" s="27"/>
      <c r="K2020" s="27"/>
      <c r="L2020" s="27"/>
      <c r="M2020" s="27"/>
      <c r="N2020" s="27"/>
      <c r="O2020" s="27"/>
      <c r="P2020" s="27"/>
      <c r="Q2020" s="27"/>
      <c r="R2020" s="27"/>
      <c r="S2020" s="27"/>
      <c r="T2020" s="27"/>
      <c r="U2020" s="27"/>
      <c r="V2020" s="27"/>
      <c r="W2020" s="27">
        <v>1</v>
      </c>
      <c r="X2020" s="27"/>
      <c r="Y2020" s="27"/>
      <c r="Z2020" s="27"/>
      <c r="AA2020" s="27"/>
      <c r="AB2020" s="27">
        <v>1</v>
      </c>
      <c r="AC2020" s="23"/>
    </row>
    <row r="2021" spans="1:29" x14ac:dyDescent="0.2">
      <c r="A2021" s="23"/>
      <c r="B2021" s="23"/>
      <c r="C2021" s="24" t="s">
        <v>33</v>
      </c>
      <c r="D2021" s="25" t="s">
        <v>440</v>
      </c>
      <c r="E2021" s="26" t="s">
        <v>3770</v>
      </c>
      <c r="F2021" s="27"/>
      <c r="G2021" s="27"/>
      <c r="H2021" s="27"/>
      <c r="I2021" s="27"/>
      <c r="J2021" s="27"/>
      <c r="K2021" s="27"/>
      <c r="L2021" s="27"/>
      <c r="M2021" s="27"/>
      <c r="N2021" s="27"/>
      <c r="O2021" s="27"/>
      <c r="P2021" s="27"/>
      <c r="Q2021" s="27"/>
      <c r="R2021" s="27">
        <v>1</v>
      </c>
      <c r="S2021" s="27"/>
      <c r="T2021" s="27"/>
      <c r="U2021" s="27"/>
      <c r="V2021" s="27"/>
      <c r="W2021" s="27"/>
      <c r="X2021" s="27"/>
      <c r="Y2021" s="27"/>
      <c r="Z2021" s="27"/>
      <c r="AA2021" s="27"/>
      <c r="AB2021" s="27">
        <v>1</v>
      </c>
      <c r="AC2021" s="23"/>
    </row>
    <row r="2022" spans="1:29" x14ac:dyDescent="0.2">
      <c r="A2022" s="23"/>
      <c r="B2022" s="23"/>
      <c r="C2022" s="24" t="s">
        <v>33</v>
      </c>
      <c r="D2022" s="25" t="s">
        <v>3771</v>
      </c>
      <c r="E2022" s="26" t="s">
        <v>3772</v>
      </c>
      <c r="F2022" s="27"/>
      <c r="G2022" s="27"/>
      <c r="H2022" s="27"/>
      <c r="I2022" s="27"/>
      <c r="J2022" s="27"/>
      <c r="K2022" s="27"/>
      <c r="L2022" s="27"/>
      <c r="M2022" s="27"/>
      <c r="N2022" s="27"/>
      <c r="O2022" s="27"/>
      <c r="P2022" s="27"/>
      <c r="Q2022" s="27">
        <v>1</v>
      </c>
      <c r="R2022" s="27"/>
      <c r="S2022" s="27"/>
      <c r="T2022" s="27"/>
      <c r="U2022" s="27"/>
      <c r="V2022" s="27"/>
      <c r="W2022" s="27"/>
      <c r="X2022" s="27"/>
      <c r="Y2022" s="27"/>
      <c r="Z2022" s="27"/>
      <c r="AA2022" s="27"/>
      <c r="AB2022" s="27">
        <v>1</v>
      </c>
      <c r="AC2022" s="23"/>
    </row>
    <row r="2023" spans="1:29" x14ac:dyDescent="0.2">
      <c r="A2023" s="23"/>
      <c r="B2023" s="23"/>
      <c r="C2023" s="24" t="s">
        <v>36</v>
      </c>
      <c r="D2023" s="25" t="s">
        <v>3773</v>
      </c>
      <c r="E2023" s="26" t="s">
        <v>3774</v>
      </c>
      <c r="F2023" s="27"/>
      <c r="G2023" s="27"/>
      <c r="H2023" s="27"/>
      <c r="I2023" s="27"/>
      <c r="J2023" s="27"/>
      <c r="K2023" s="27"/>
      <c r="L2023" s="27"/>
      <c r="M2023" s="27"/>
      <c r="N2023" s="27"/>
      <c r="O2023" s="27"/>
      <c r="P2023" s="27"/>
      <c r="Q2023" s="27"/>
      <c r="R2023" s="27"/>
      <c r="S2023" s="27"/>
      <c r="T2023" s="27"/>
      <c r="U2023" s="27"/>
      <c r="V2023" s="27"/>
      <c r="W2023" s="27"/>
      <c r="X2023" s="27"/>
      <c r="Y2023" s="27">
        <v>1</v>
      </c>
      <c r="Z2023" s="27"/>
      <c r="AA2023" s="27"/>
      <c r="AB2023" s="27">
        <v>1</v>
      </c>
      <c r="AC2023" s="23"/>
    </row>
    <row r="2024" spans="1:29" x14ac:dyDescent="0.2">
      <c r="A2024" s="23"/>
      <c r="B2024" s="23"/>
      <c r="C2024" s="24" t="s">
        <v>33</v>
      </c>
      <c r="D2024" s="25" t="s">
        <v>3775</v>
      </c>
      <c r="E2024" s="26" t="s">
        <v>3776</v>
      </c>
      <c r="F2024" s="27"/>
      <c r="G2024" s="27"/>
      <c r="H2024" s="27"/>
      <c r="I2024" s="27"/>
      <c r="J2024" s="27"/>
      <c r="K2024" s="27"/>
      <c r="L2024" s="27"/>
      <c r="M2024" s="27"/>
      <c r="N2024" s="27"/>
      <c r="O2024" s="27"/>
      <c r="P2024" s="27"/>
      <c r="Q2024" s="27"/>
      <c r="R2024" s="27"/>
      <c r="S2024" s="27">
        <v>1</v>
      </c>
      <c r="T2024" s="27"/>
      <c r="U2024" s="27"/>
      <c r="V2024" s="27"/>
      <c r="W2024" s="27"/>
      <c r="X2024" s="27"/>
      <c r="Y2024" s="27"/>
      <c r="Z2024" s="27"/>
      <c r="AA2024" s="27"/>
      <c r="AB2024" s="27">
        <v>1</v>
      </c>
      <c r="AC2024" s="23"/>
    </row>
    <row r="2025" spans="1:29" x14ac:dyDescent="0.2">
      <c r="A2025" s="23"/>
      <c r="B2025" s="23"/>
      <c r="C2025" s="24" t="s">
        <v>33</v>
      </c>
      <c r="D2025" s="25" t="s">
        <v>3777</v>
      </c>
      <c r="E2025" s="26" t="s">
        <v>3778</v>
      </c>
      <c r="F2025" s="27"/>
      <c r="G2025" s="27"/>
      <c r="H2025" s="27"/>
      <c r="I2025" s="27"/>
      <c r="J2025" s="27"/>
      <c r="K2025" s="27"/>
      <c r="L2025" s="27"/>
      <c r="M2025" s="27"/>
      <c r="N2025" s="27"/>
      <c r="O2025" s="27"/>
      <c r="P2025" s="27"/>
      <c r="Q2025" s="27"/>
      <c r="R2025" s="27"/>
      <c r="S2025" s="27"/>
      <c r="T2025" s="27"/>
      <c r="U2025" s="27"/>
      <c r="V2025" s="27"/>
      <c r="W2025" s="27">
        <v>1</v>
      </c>
      <c r="X2025" s="27"/>
      <c r="Y2025" s="27"/>
      <c r="Z2025" s="27"/>
      <c r="AA2025" s="27"/>
      <c r="AB2025" s="27">
        <v>1</v>
      </c>
      <c r="AC2025" s="23"/>
    </row>
    <row r="2026" spans="1:29" x14ac:dyDescent="0.2">
      <c r="A2026" s="23"/>
      <c r="B2026" s="23"/>
      <c r="C2026" s="24" t="s">
        <v>33</v>
      </c>
      <c r="D2026" s="25" t="s">
        <v>310</v>
      </c>
      <c r="E2026" s="26" t="s">
        <v>3779</v>
      </c>
      <c r="F2026" s="27"/>
      <c r="G2026" s="27"/>
      <c r="H2026" s="27"/>
      <c r="I2026" s="27"/>
      <c r="J2026" s="27"/>
      <c r="K2026" s="27"/>
      <c r="L2026" s="27"/>
      <c r="M2026" s="27"/>
      <c r="N2026" s="27"/>
      <c r="O2026" s="27"/>
      <c r="P2026" s="27"/>
      <c r="Q2026" s="27"/>
      <c r="R2026" s="27"/>
      <c r="S2026" s="27"/>
      <c r="T2026" s="27"/>
      <c r="U2026" s="27"/>
      <c r="V2026" s="27"/>
      <c r="W2026" s="27"/>
      <c r="X2026" s="27"/>
      <c r="Y2026" s="27">
        <v>1</v>
      </c>
      <c r="Z2026" s="27"/>
      <c r="AA2026" s="27"/>
      <c r="AB2026" s="27">
        <v>1</v>
      </c>
      <c r="AC2026" s="23"/>
    </row>
    <row r="2027" spans="1:29" x14ac:dyDescent="0.2">
      <c r="A2027" s="23"/>
      <c r="B2027" s="23"/>
      <c r="C2027" s="24" t="s">
        <v>33</v>
      </c>
      <c r="D2027" s="25" t="s">
        <v>3780</v>
      </c>
      <c r="E2027" s="26" t="s">
        <v>3781</v>
      </c>
      <c r="F2027" s="27"/>
      <c r="G2027" s="27"/>
      <c r="H2027" s="27"/>
      <c r="I2027" s="27"/>
      <c r="J2027" s="27"/>
      <c r="K2027" s="27"/>
      <c r="L2027" s="27"/>
      <c r="M2027" s="27"/>
      <c r="N2027" s="27"/>
      <c r="O2027" s="27"/>
      <c r="P2027" s="27"/>
      <c r="Q2027" s="27"/>
      <c r="R2027" s="27"/>
      <c r="S2027" s="27"/>
      <c r="T2027" s="27"/>
      <c r="U2027" s="27"/>
      <c r="V2027" s="27"/>
      <c r="W2027" s="27"/>
      <c r="X2027" s="27"/>
      <c r="Y2027" s="27">
        <v>1</v>
      </c>
      <c r="Z2027" s="27"/>
      <c r="AA2027" s="27"/>
      <c r="AB2027" s="27">
        <v>1</v>
      </c>
      <c r="AC2027" s="23"/>
    </row>
    <row r="2028" spans="1:29" x14ac:dyDescent="0.2">
      <c r="A2028" s="23"/>
      <c r="B2028" s="23"/>
      <c r="C2028" s="24" t="s">
        <v>33</v>
      </c>
      <c r="D2028" s="25" t="s">
        <v>3782</v>
      </c>
      <c r="E2028" s="26" t="s">
        <v>3783</v>
      </c>
      <c r="F2028" s="27"/>
      <c r="G2028" s="27"/>
      <c r="H2028" s="27"/>
      <c r="I2028" s="27"/>
      <c r="J2028" s="27"/>
      <c r="K2028" s="27"/>
      <c r="L2028" s="27"/>
      <c r="M2028" s="27"/>
      <c r="N2028" s="27"/>
      <c r="O2028" s="27"/>
      <c r="P2028" s="27"/>
      <c r="Q2028" s="27"/>
      <c r="R2028" s="27"/>
      <c r="S2028" s="27"/>
      <c r="T2028" s="27"/>
      <c r="U2028" s="27"/>
      <c r="V2028" s="27">
        <v>1</v>
      </c>
      <c r="W2028" s="27"/>
      <c r="X2028" s="27"/>
      <c r="Y2028" s="27"/>
      <c r="Z2028" s="27"/>
      <c r="AA2028" s="27"/>
      <c r="AB2028" s="27">
        <v>1</v>
      </c>
      <c r="AC2028" s="23"/>
    </row>
    <row r="2029" spans="1:29" x14ac:dyDescent="0.2">
      <c r="A2029" s="23"/>
      <c r="B2029" s="23"/>
      <c r="C2029" s="24" t="s">
        <v>33</v>
      </c>
      <c r="D2029" s="25" t="s">
        <v>3784</v>
      </c>
      <c r="E2029" s="26" t="s">
        <v>3785</v>
      </c>
      <c r="F2029" s="27"/>
      <c r="G2029" s="27"/>
      <c r="H2029" s="27"/>
      <c r="I2029" s="27"/>
      <c r="J2029" s="27"/>
      <c r="K2029" s="27"/>
      <c r="L2029" s="27"/>
      <c r="M2029" s="27"/>
      <c r="N2029" s="27"/>
      <c r="O2029" s="27"/>
      <c r="P2029" s="27"/>
      <c r="Q2029" s="27"/>
      <c r="R2029" s="27"/>
      <c r="S2029" s="27"/>
      <c r="T2029" s="27"/>
      <c r="U2029" s="27"/>
      <c r="V2029" s="27"/>
      <c r="W2029" s="27">
        <v>1</v>
      </c>
      <c r="X2029" s="27"/>
      <c r="Y2029" s="27"/>
      <c r="Z2029" s="27"/>
      <c r="AA2029" s="27"/>
      <c r="AB2029" s="27">
        <v>1</v>
      </c>
      <c r="AC2029" s="23"/>
    </row>
    <row r="2030" spans="1:29" x14ac:dyDescent="0.2">
      <c r="A2030" s="23"/>
      <c r="B2030" s="23"/>
      <c r="C2030" s="24" t="s">
        <v>33</v>
      </c>
      <c r="D2030" s="25" t="s">
        <v>2743</v>
      </c>
      <c r="E2030" s="26" t="s">
        <v>3786</v>
      </c>
      <c r="F2030" s="27"/>
      <c r="G2030" s="27"/>
      <c r="H2030" s="27"/>
      <c r="I2030" s="27"/>
      <c r="J2030" s="27"/>
      <c r="K2030" s="27"/>
      <c r="L2030" s="27"/>
      <c r="M2030" s="27"/>
      <c r="N2030" s="27"/>
      <c r="O2030" s="27"/>
      <c r="P2030" s="27"/>
      <c r="Q2030" s="27"/>
      <c r="R2030" s="27"/>
      <c r="S2030" s="27"/>
      <c r="T2030" s="27"/>
      <c r="U2030" s="27"/>
      <c r="V2030" s="27">
        <v>1</v>
      </c>
      <c r="W2030" s="27"/>
      <c r="X2030" s="27"/>
      <c r="Y2030" s="27"/>
      <c r="Z2030" s="27"/>
      <c r="AA2030" s="27"/>
      <c r="AB2030" s="27">
        <v>1</v>
      </c>
      <c r="AC2030" s="23"/>
    </row>
    <row r="2031" spans="1:29" x14ac:dyDescent="0.2">
      <c r="A2031" s="23"/>
      <c r="B2031" s="23"/>
      <c r="C2031" s="24" t="s">
        <v>36</v>
      </c>
      <c r="D2031" s="25" t="s">
        <v>3787</v>
      </c>
      <c r="E2031" s="26" t="s">
        <v>3788</v>
      </c>
      <c r="F2031" s="27"/>
      <c r="G2031" s="27"/>
      <c r="H2031" s="27"/>
      <c r="I2031" s="27"/>
      <c r="J2031" s="27"/>
      <c r="K2031" s="27"/>
      <c r="L2031" s="27"/>
      <c r="M2031" s="27"/>
      <c r="N2031" s="27"/>
      <c r="O2031" s="27"/>
      <c r="P2031" s="27"/>
      <c r="Q2031" s="27"/>
      <c r="R2031" s="27"/>
      <c r="S2031" s="27"/>
      <c r="T2031" s="27"/>
      <c r="U2031" s="27"/>
      <c r="V2031" s="27">
        <v>1</v>
      </c>
      <c r="W2031" s="27"/>
      <c r="X2031" s="27"/>
      <c r="Y2031" s="27"/>
      <c r="Z2031" s="27"/>
      <c r="AA2031" s="27"/>
      <c r="AB2031" s="27">
        <v>1</v>
      </c>
      <c r="AC2031" s="23"/>
    </row>
    <row r="2032" spans="1:29" x14ac:dyDescent="0.2">
      <c r="A2032" s="23"/>
      <c r="B2032" s="23"/>
      <c r="C2032" s="24" t="s">
        <v>33</v>
      </c>
      <c r="D2032" s="25" t="s">
        <v>3598</v>
      </c>
      <c r="E2032" s="26" t="s">
        <v>1729</v>
      </c>
      <c r="F2032" s="27"/>
      <c r="G2032" s="27"/>
      <c r="H2032" s="27">
        <v>1</v>
      </c>
      <c r="I2032" s="27"/>
      <c r="J2032" s="27"/>
      <c r="K2032" s="27"/>
      <c r="L2032" s="27"/>
      <c r="M2032" s="27"/>
      <c r="N2032" s="27"/>
      <c r="O2032" s="27"/>
      <c r="P2032" s="27"/>
      <c r="Q2032" s="27"/>
      <c r="R2032" s="27"/>
      <c r="S2032" s="27"/>
      <c r="T2032" s="27"/>
      <c r="U2032" s="27"/>
      <c r="V2032" s="27"/>
      <c r="W2032" s="27"/>
      <c r="X2032" s="27"/>
      <c r="Y2032" s="27"/>
      <c r="Z2032" s="27"/>
      <c r="AA2032" s="27"/>
      <c r="AB2032" s="27">
        <v>1</v>
      </c>
      <c r="AC2032" s="23"/>
    </row>
    <row r="2033" spans="1:29" x14ac:dyDescent="0.2">
      <c r="A2033" s="23"/>
      <c r="B2033" s="23"/>
      <c r="C2033" s="24" t="s">
        <v>36</v>
      </c>
      <c r="D2033" s="25" t="s">
        <v>3789</v>
      </c>
      <c r="E2033" s="26" t="s">
        <v>3790</v>
      </c>
      <c r="F2033" s="27"/>
      <c r="G2033" s="27"/>
      <c r="H2033" s="27"/>
      <c r="I2033" s="27"/>
      <c r="J2033" s="27"/>
      <c r="K2033" s="27"/>
      <c r="L2033" s="27"/>
      <c r="M2033" s="27"/>
      <c r="N2033" s="27"/>
      <c r="O2033" s="27"/>
      <c r="P2033" s="27"/>
      <c r="Q2033" s="27"/>
      <c r="R2033" s="27"/>
      <c r="S2033" s="27">
        <v>1</v>
      </c>
      <c r="T2033" s="27"/>
      <c r="U2033" s="27"/>
      <c r="V2033" s="27"/>
      <c r="W2033" s="27"/>
      <c r="X2033" s="27"/>
      <c r="Y2033" s="27"/>
      <c r="Z2033" s="27"/>
      <c r="AA2033" s="27"/>
      <c r="AB2033" s="27">
        <v>1</v>
      </c>
      <c r="AC2033" s="23"/>
    </row>
    <row r="2034" spans="1:29" x14ac:dyDescent="0.2">
      <c r="A2034" s="23"/>
      <c r="B2034" s="23"/>
      <c r="C2034" s="24" t="s">
        <v>33</v>
      </c>
      <c r="D2034" s="25" t="s">
        <v>268</v>
      </c>
      <c r="E2034" s="26" t="s">
        <v>3791</v>
      </c>
      <c r="F2034" s="27"/>
      <c r="G2034" s="27"/>
      <c r="H2034" s="27"/>
      <c r="I2034" s="27"/>
      <c r="J2034" s="27"/>
      <c r="K2034" s="27"/>
      <c r="L2034" s="27"/>
      <c r="M2034" s="27"/>
      <c r="N2034" s="27"/>
      <c r="O2034" s="27"/>
      <c r="P2034" s="27"/>
      <c r="Q2034" s="27">
        <v>1</v>
      </c>
      <c r="R2034" s="27"/>
      <c r="S2034" s="27"/>
      <c r="T2034" s="27"/>
      <c r="U2034" s="27"/>
      <c r="V2034" s="27"/>
      <c r="W2034" s="27"/>
      <c r="X2034" s="27"/>
      <c r="Y2034" s="27"/>
      <c r="Z2034" s="27"/>
      <c r="AA2034" s="27"/>
      <c r="AB2034" s="27">
        <v>1</v>
      </c>
      <c r="AC2034" s="23"/>
    </row>
    <row r="2035" spans="1:29" x14ac:dyDescent="0.2">
      <c r="A2035" s="23"/>
      <c r="B2035" s="23"/>
      <c r="C2035" s="24" t="s">
        <v>33</v>
      </c>
      <c r="D2035" s="25" t="s">
        <v>3792</v>
      </c>
      <c r="E2035" s="26" t="s">
        <v>3793</v>
      </c>
      <c r="F2035" s="27"/>
      <c r="G2035" s="27"/>
      <c r="H2035" s="27"/>
      <c r="I2035" s="27"/>
      <c r="J2035" s="27"/>
      <c r="K2035" s="27"/>
      <c r="L2035" s="27"/>
      <c r="M2035" s="27"/>
      <c r="N2035" s="27"/>
      <c r="O2035" s="27"/>
      <c r="P2035" s="27"/>
      <c r="Q2035" s="27"/>
      <c r="R2035" s="27"/>
      <c r="S2035" s="27"/>
      <c r="T2035" s="27"/>
      <c r="U2035" s="27"/>
      <c r="V2035" s="27">
        <v>1</v>
      </c>
      <c r="W2035" s="27"/>
      <c r="X2035" s="27"/>
      <c r="Y2035" s="27"/>
      <c r="Z2035" s="27"/>
      <c r="AA2035" s="27"/>
      <c r="AB2035" s="27">
        <v>1</v>
      </c>
      <c r="AC2035" s="23"/>
    </row>
    <row r="2036" spans="1:29" x14ac:dyDescent="0.2">
      <c r="A2036" s="23"/>
      <c r="B2036" s="23"/>
      <c r="C2036" s="24" t="s">
        <v>33</v>
      </c>
      <c r="D2036" s="25" t="s">
        <v>3794</v>
      </c>
      <c r="E2036" s="26" t="s">
        <v>3795</v>
      </c>
      <c r="F2036" s="27"/>
      <c r="G2036" s="27"/>
      <c r="H2036" s="27">
        <v>1</v>
      </c>
      <c r="I2036" s="27"/>
      <c r="J2036" s="27"/>
      <c r="K2036" s="27"/>
      <c r="L2036" s="27"/>
      <c r="M2036" s="27"/>
      <c r="N2036" s="27"/>
      <c r="O2036" s="27"/>
      <c r="P2036" s="27"/>
      <c r="Q2036" s="27"/>
      <c r="R2036" s="27"/>
      <c r="S2036" s="27"/>
      <c r="T2036" s="27"/>
      <c r="U2036" s="27"/>
      <c r="V2036" s="27"/>
      <c r="W2036" s="27"/>
      <c r="X2036" s="27"/>
      <c r="Y2036" s="27"/>
      <c r="Z2036" s="27"/>
      <c r="AA2036" s="27"/>
      <c r="AB2036" s="27">
        <v>1</v>
      </c>
      <c r="AC2036" s="23"/>
    </row>
    <row r="2037" spans="1:29" x14ac:dyDescent="0.2">
      <c r="A2037" s="23"/>
      <c r="B2037" s="23"/>
      <c r="C2037" s="24" t="s">
        <v>36</v>
      </c>
      <c r="D2037" s="25" t="s">
        <v>3796</v>
      </c>
      <c r="E2037" s="26" t="s">
        <v>3797</v>
      </c>
      <c r="F2037" s="27"/>
      <c r="G2037" s="27"/>
      <c r="H2037" s="27">
        <v>1</v>
      </c>
      <c r="I2037" s="27"/>
      <c r="J2037" s="27"/>
      <c r="K2037" s="27"/>
      <c r="L2037" s="27"/>
      <c r="M2037" s="27"/>
      <c r="N2037" s="27"/>
      <c r="O2037" s="27"/>
      <c r="P2037" s="27"/>
      <c r="Q2037" s="27"/>
      <c r="R2037" s="27"/>
      <c r="S2037" s="27"/>
      <c r="T2037" s="27"/>
      <c r="U2037" s="27"/>
      <c r="V2037" s="27"/>
      <c r="W2037" s="27"/>
      <c r="X2037" s="27"/>
      <c r="Y2037" s="27"/>
      <c r="Z2037" s="27"/>
      <c r="AA2037" s="27"/>
      <c r="AB2037" s="27">
        <v>1</v>
      </c>
      <c r="AC2037" s="23"/>
    </row>
    <row r="2038" spans="1:29" x14ac:dyDescent="0.2">
      <c r="A2038" s="23"/>
      <c r="B2038" s="23"/>
      <c r="C2038" s="24" t="s">
        <v>33</v>
      </c>
      <c r="D2038" s="25" t="s">
        <v>618</v>
      </c>
      <c r="E2038" s="26" t="s">
        <v>3798</v>
      </c>
      <c r="F2038" s="27"/>
      <c r="G2038" s="27"/>
      <c r="H2038" s="27">
        <v>1</v>
      </c>
      <c r="I2038" s="27"/>
      <c r="J2038" s="27"/>
      <c r="K2038" s="27"/>
      <c r="L2038" s="27"/>
      <c r="M2038" s="27"/>
      <c r="N2038" s="27"/>
      <c r="O2038" s="27"/>
      <c r="P2038" s="27"/>
      <c r="Q2038" s="27"/>
      <c r="R2038" s="27"/>
      <c r="S2038" s="27"/>
      <c r="T2038" s="27"/>
      <c r="U2038" s="27"/>
      <c r="V2038" s="27"/>
      <c r="W2038" s="27"/>
      <c r="X2038" s="27"/>
      <c r="Y2038" s="27"/>
      <c r="Z2038" s="27"/>
      <c r="AA2038" s="27"/>
      <c r="AB2038" s="27">
        <v>1</v>
      </c>
      <c r="AC2038" s="23"/>
    </row>
    <row r="2039" spans="1:29" x14ac:dyDescent="0.2">
      <c r="A2039" s="23"/>
      <c r="B2039" s="23" t="s">
        <v>3799</v>
      </c>
      <c r="C2039" s="24" t="s">
        <v>33</v>
      </c>
      <c r="D2039" s="25" t="s">
        <v>3800</v>
      </c>
      <c r="E2039" s="26" t="s">
        <v>3801</v>
      </c>
      <c r="F2039" s="27"/>
      <c r="G2039" s="27">
        <v>1</v>
      </c>
      <c r="H2039" s="27"/>
      <c r="I2039" s="27"/>
      <c r="J2039" s="27"/>
      <c r="K2039" s="27"/>
      <c r="L2039" s="27"/>
      <c r="M2039" s="27"/>
      <c r="N2039" s="27"/>
      <c r="O2039" s="27"/>
      <c r="P2039" s="27"/>
      <c r="Q2039" s="27"/>
      <c r="R2039" s="27"/>
      <c r="S2039" s="27"/>
      <c r="T2039" s="27"/>
      <c r="U2039" s="27"/>
      <c r="V2039" s="27"/>
      <c r="W2039" s="27"/>
      <c r="X2039" s="27"/>
      <c r="Y2039" s="27"/>
      <c r="Z2039" s="27"/>
      <c r="AA2039" s="27"/>
      <c r="AB2039" s="27">
        <v>1</v>
      </c>
      <c r="AC2039" s="23"/>
    </row>
    <row r="2040" spans="1:29" x14ac:dyDescent="0.2">
      <c r="A2040" s="23"/>
      <c r="B2040" s="23"/>
      <c r="C2040" s="24" t="s">
        <v>33</v>
      </c>
      <c r="D2040" s="25" t="s">
        <v>3802</v>
      </c>
      <c r="E2040" s="26" t="s">
        <v>3803</v>
      </c>
      <c r="F2040" s="27"/>
      <c r="G2040" s="27"/>
      <c r="H2040" s="27">
        <v>1</v>
      </c>
      <c r="I2040" s="27"/>
      <c r="J2040" s="27"/>
      <c r="K2040" s="27"/>
      <c r="L2040" s="27"/>
      <c r="M2040" s="27"/>
      <c r="N2040" s="27"/>
      <c r="O2040" s="27"/>
      <c r="P2040" s="27"/>
      <c r="Q2040" s="27"/>
      <c r="R2040" s="27"/>
      <c r="S2040" s="27"/>
      <c r="T2040" s="27"/>
      <c r="U2040" s="27"/>
      <c r="V2040" s="27"/>
      <c r="W2040" s="27"/>
      <c r="X2040" s="27"/>
      <c r="Y2040" s="27"/>
      <c r="Z2040" s="27"/>
      <c r="AA2040" s="27"/>
      <c r="AB2040" s="27">
        <v>1</v>
      </c>
      <c r="AC2040" s="23"/>
    </row>
    <row r="2041" spans="1:29" x14ac:dyDescent="0.2">
      <c r="A2041" s="23"/>
      <c r="B2041" s="23"/>
      <c r="C2041" s="24" t="s">
        <v>36</v>
      </c>
      <c r="D2041" s="25" t="s">
        <v>3804</v>
      </c>
      <c r="E2041" s="26" t="s">
        <v>3805</v>
      </c>
      <c r="F2041" s="27"/>
      <c r="G2041" s="27"/>
      <c r="H2041" s="27"/>
      <c r="I2041" s="27"/>
      <c r="J2041" s="27"/>
      <c r="K2041" s="27"/>
      <c r="L2041" s="27"/>
      <c r="M2041" s="27"/>
      <c r="N2041" s="27"/>
      <c r="O2041" s="27"/>
      <c r="P2041" s="27"/>
      <c r="Q2041" s="27"/>
      <c r="R2041" s="27"/>
      <c r="S2041" s="27">
        <v>1</v>
      </c>
      <c r="T2041" s="27"/>
      <c r="U2041" s="27"/>
      <c r="V2041" s="27"/>
      <c r="W2041" s="27"/>
      <c r="X2041" s="27"/>
      <c r="Y2041" s="27"/>
      <c r="Z2041" s="27"/>
      <c r="AA2041" s="27"/>
      <c r="AB2041" s="27">
        <v>1</v>
      </c>
      <c r="AC2041" s="23"/>
    </row>
    <row r="2042" spans="1:29" x14ac:dyDescent="0.2">
      <c r="A2042" s="23"/>
      <c r="B2042" s="23"/>
      <c r="C2042" s="24" t="s">
        <v>36</v>
      </c>
      <c r="D2042" s="25" t="s">
        <v>3806</v>
      </c>
      <c r="E2042" s="26" t="s">
        <v>3807</v>
      </c>
      <c r="F2042" s="27"/>
      <c r="G2042" s="27"/>
      <c r="H2042" s="27"/>
      <c r="I2042" s="27"/>
      <c r="J2042" s="27"/>
      <c r="K2042" s="27"/>
      <c r="L2042" s="27"/>
      <c r="M2042" s="27"/>
      <c r="N2042" s="27"/>
      <c r="O2042" s="27"/>
      <c r="P2042" s="27"/>
      <c r="Q2042" s="27"/>
      <c r="R2042" s="27"/>
      <c r="S2042" s="27"/>
      <c r="T2042" s="27"/>
      <c r="U2042" s="27">
        <v>1</v>
      </c>
      <c r="V2042" s="27"/>
      <c r="W2042" s="27"/>
      <c r="X2042" s="27"/>
      <c r="Y2042" s="27"/>
      <c r="Z2042" s="27"/>
      <c r="AA2042" s="27"/>
      <c r="AB2042" s="27">
        <v>1</v>
      </c>
      <c r="AC2042" s="23"/>
    </row>
    <row r="2043" spans="1:29" x14ac:dyDescent="0.2">
      <c r="A2043" s="23"/>
      <c r="B2043" s="23"/>
      <c r="C2043" s="24" t="s">
        <v>33</v>
      </c>
      <c r="D2043" s="25" t="s">
        <v>3808</v>
      </c>
      <c r="E2043" s="26" t="s">
        <v>3809</v>
      </c>
      <c r="F2043" s="27"/>
      <c r="G2043" s="27"/>
      <c r="H2043" s="27"/>
      <c r="I2043" s="27"/>
      <c r="J2043" s="27"/>
      <c r="K2043" s="27"/>
      <c r="L2043" s="27"/>
      <c r="M2043" s="27"/>
      <c r="N2043" s="27"/>
      <c r="O2043" s="27"/>
      <c r="P2043" s="27"/>
      <c r="Q2043" s="27"/>
      <c r="R2043" s="27"/>
      <c r="S2043" s="27"/>
      <c r="T2043" s="27"/>
      <c r="U2043" s="27"/>
      <c r="V2043" s="27">
        <v>1</v>
      </c>
      <c r="W2043" s="27"/>
      <c r="X2043" s="27"/>
      <c r="Y2043" s="27"/>
      <c r="Z2043" s="27"/>
      <c r="AA2043" s="27"/>
      <c r="AB2043" s="27">
        <v>1</v>
      </c>
      <c r="AC2043" s="23"/>
    </row>
    <row r="2044" spans="1:29" x14ac:dyDescent="0.2">
      <c r="A2044" s="23"/>
      <c r="B2044" s="23"/>
      <c r="C2044" s="24" t="s">
        <v>33</v>
      </c>
      <c r="D2044" s="25" t="s">
        <v>3029</v>
      </c>
      <c r="E2044" s="26" t="s">
        <v>3810</v>
      </c>
      <c r="F2044" s="27"/>
      <c r="G2044" s="27"/>
      <c r="H2044" s="27"/>
      <c r="I2044" s="27"/>
      <c r="J2044" s="27"/>
      <c r="K2044" s="27"/>
      <c r="L2044" s="27"/>
      <c r="M2044" s="27"/>
      <c r="N2044" s="27"/>
      <c r="O2044" s="27"/>
      <c r="P2044" s="27"/>
      <c r="Q2044" s="27"/>
      <c r="R2044" s="27"/>
      <c r="S2044" s="27"/>
      <c r="T2044" s="27"/>
      <c r="U2044" s="27"/>
      <c r="V2044" s="27">
        <v>1</v>
      </c>
      <c r="W2044" s="27"/>
      <c r="X2044" s="27"/>
      <c r="Y2044" s="27"/>
      <c r="Z2044" s="27"/>
      <c r="AA2044" s="27"/>
      <c r="AB2044" s="27">
        <v>1</v>
      </c>
      <c r="AC2044" s="23"/>
    </row>
    <row r="2045" spans="1:29" x14ac:dyDescent="0.2">
      <c r="A2045" s="23"/>
      <c r="B2045" s="23"/>
      <c r="C2045" s="24" t="s">
        <v>33</v>
      </c>
      <c r="D2045" s="25" t="s">
        <v>3811</v>
      </c>
      <c r="E2045" s="26" t="s">
        <v>3812</v>
      </c>
      <c r="F2045" s="27"/>
      <c r="G2045" s="27"/>
      <c r="H2045" s="27"/>
      <c r="I2045" s="27"/>
      <c r="J2045" s="27"/>
      <c r="K2045" s="27"/>
      <c r="L2045" s="27"/>
      <c r="M2045" s="27"/>
      <c r="N2045" s="27"/>
      <c r="O2045" s="27"/>
      <c r="P2045" s="27"/>
      <c r="Q2045" s="27"/>
      <c r="R2045" s="27"/>
      <c r="S2045" s="27"/>
      <c r="T2045" s="27"/>
      <c r="U2045" s="27"/>
      <c r="V2045" s="27"/>
      <c r="W2045" s="27"/>
      <c r="X2045" s="27"/>
      <c r="Y2045" s="27">
        <v>1</v>
      </c>
      <c r="Z2045" s="27"/>
      <c r="AA2045" s="27"/>
      <c r="AB2045" s="27">
        <v>1</v>
      </c>
      <c r="AC2045" s="23"/>
    </row>
    <row r="2046" spans="1:29" x14ac:dyDescent="0.2">
      <c r="A2046" s="23"/>
      <c r="B2046" s="23"/>
      <c r="C2046" s="24" t="s">
        <v>33</v>
      </c>
      <c r="D2046" s="25" t="s">
        <v>3813</v>
      </c>
      <c r="E2046" s="26" t="s">
        <v>3814</v>
      </c>
      <c r="F2046" s="27"/>
      <c r="G2046" s="27"/>
      <c r="H2046" s="27">
        <v>1</v>
      </c>
      <c r="I2046" s="27"/>
      <c r="J2046" s="27"/>
      <c r="K2046" s="27"/>
      <c r="L2046" s="27"/>
      <c r="M2046" s="27"/>
      <c r="N2046" s="27"/>
      <c r="O2046" s="27"/>
      <c r="P2046" s="27"/>
      <c r="Q2046" s="27"/>
      <c r="R2046" s="27"/>
      <c r="S2046" s="27"/>
      <c r="T2046" s="27"/>
      <c r="U2046" s="27"/>
      <c r="V2046" s="27"/>
      <c r="W2046" s="27"/>
      <c r="X2046" s="27"/>
      <c r="Y2046" s="27"/>
      <c r="Z2046" s="27"/>
      <c r="AA2046" s="27"/>
      <c r="AB2046" s="27">
        <v>1</v>
      </c>
      <c r="AC2046" s="23"/>
    </row>
    <row r="2047" spans="1:29" x14ac:dyDescent="0.2">
      <c r="A2047" s="23" t="str">
        <f>A2007</f>
        <v>สุรินทร์</v>
      </c>
      <c r="B2047" s="23" t="str">
        <f>B2039</f>
        <v>สพม.33 สุรินทร์</v>
      </c>
      <c r="C2047" s="24" t="s">
        <v>33</v>
      </c>
      <c r="D2047" s="25" t="s">
        <v>3815</v>
      </c>
      <c r="E2047" s="26" t="s">
        <v>96</v>
      </c>
      <c r="F2047" s="27"/>
      <c r="G2047" s="27"/>
      <c r="H2047" s="27"/>
      <c r="I2047" s="27"/>
      <c r="J2047" s="27"/>
      <c r="K2047" s="27"/>
      <c r="L2047" s="27"/>
      <c r="M2047" s="27"/>
      <c r="N2047" s="27"/>
      <c r="O2047" s="27"/>
      <c r="P2047" s="27"/>
      <c r="Q2047" s="27"/>
      <c r="R2047" s="27"/>
      <c r="S2047" s="27"/>
      <c r="T2047" s="27"/>
      <c r="U2047" s="27">
        <v>1</v>
      </c>
      <c r="V2047" s="27"/>
      <c r="W2047" s="27"/>
      <c r="X2047" s="27"/>
      <c r="Y2047" s="27"/>
      <c r="Z2047" s="27"/>
      <c r="AA2047" s="27"/>
      <c r="AB2047" s="27">
        <v>1</v>
      </c>
      <c r="AC2047" s="23"/>
    </row>
    <row r="2048" spans="1:29" x14ac:dyDescent="0.2">
      <c r="A2048" s="23"/>
      <c r="B2048" s="23"/>
      <c r="C2048" s="24" t="s">
        <v>36</v>
      </c>
      <c r="D2048" s="25" t="s">
        <v>3816</v>
      </c>
      <c r="E2048" s="26" t="s">
        <v>3817</v>
      </c>
      <c r="F2048" s="27"/>
      <c r="G2048" s="27"/>
      <c r="H2048" s="27"/>
      <c r="I2048" s="27"/>
      <c r="J2048" s="27"/>
      <c r="K2048" s="27"/>
      <c r="L2048" s="27"/>
      <c r="M2048" s="27"/>
      <c r="N2048" s="27"/>
      <c r="O2048" s="27"/>
      <c r="P2048" s="27"/>
      <c r="Q2048" s="27"/>
      <c r="R2048" s="27"/>
      <c r="S2048" s="27"/>
      <c r="T2048" s="27"/>
      <c r="U2048" s="27"/>
      <c r="V2048" s="27">
        <v>1</v>
      </c>
      <c r="W2048" s="27"/>
      <c r="X2048" s="27"/>
      <c r="Y2048" s="27"/>
      <c r="Z2048" s="27"/>
      <c r="AA2048" s="27"/>
      <c r="AB2048" s="27">
        <v>1</v>
      </c>
      <c r="AC2048" s="23"/>
    </row>
    <row r="2049" spans="1:29" x14ac:dyDescent="0.2">
      <c r="A2049" s="23"/>
      <c r="B2049" s="23"/>
      <c r="C2049" s="24" t="s">
        <v>36</v>
      </c>
      <c r="D2049" s="25" t="s">
        <v>3818</v>
      </c>
      <c r="E2049" s="26" t="s">
        <v>3819</v>
      </c>
      <c r="F2049" s="27"/>
      <c r="G2049" s="27"/>
      <c r="H2049" s="27"/>
      <c r="I2049" s="27"/>
      <c r="J2049" s="27"/>
      <c r="K2049" s="27"/>
      <c r="L2049" s="27"/>
      <c r="M2049" s="27"/>
      <c r="N2049" s="27"/>
      <c r="O2049" s="27"/>
      <c r="P2049" s="27"/>
      <c r="Q2049" s="27"/>
      <c r="R2049" s="27"/>
      <c r="S2049" s="27"/>
      <c r="T2049" s="27"/>
      <c r="U2049" s="27"/>
      <c r="V2049" s="27"/>
      <c r="W2049" s="27"/>
      <c r="X2049" s="27">
        <v>1</v>
      </c>
      <c r="Y2049" s="27"/>
      <c r="Z2049" s="27"/>
      <c r="AA2049" s="27"/>
      <c r="AB2049" s="27">
        <v>1</v>
      </c>
      <c r="AC2049" s="23"/>
    </row>
    <row r="2050" spans="1:29" x14ac:dyDescent="0.2">
      <c r="A2050" s="28" t="s">
        <v>3820</v>
      </c>
      <c r="B2050" s="28"/>
      <c r="C2050" s="29"/>
      <c r="D2050" s="30"/>
      <c r="E2050" s="31"/>
      <c r="F2050" s="32"/>
      <c r="G2050" s="32">
        <v>1</v>
      </c>
      <c r="H2050" s="32">
        <v>16</v>
      </c>
      <c r="I2050" s="32"/>
      <c r="J2050" s="32">
        <v>1</v>
      </c>
      <c r="K2050" s="32"/>
      <c r="L2050" s="32"/>
      <c r="M2050" s="32"/>
      <c r="N2050" s="32"/>
      <c r="O2050" s="32"/>
      <c r="P2050" s="32">
        <v>1</v>
      </c>
      <c r="Q2050" s="32">
        <v>7</v>
      </c>
      <c r="R2050" s="32">
        <v>11</v>
      </c>
      <c r="S2050" s="32">
        <v>4</v>
      </c>
      <c r="T2050" s="32"/>
      <c r="U2050" s="32">
        <v>9</v>
      </c>
      <c r="V2050" s="32">
        <v>14</v>
      </c>
      <c r="W2050" s="32">
        <v>6</v>
      </c>
      <c r="X2050" s="32">
        <v>1</v>
      </c>
      <c r="Y2050" s="32">
        <v>8</v>
      </c>
      <c r="Z2050" s="32">
        <v>1</v>
      </c>
      <c r="AA2050" s="32">
        <v>1</v>
      </c>
      <c r="AB2050" s="32">
        <v>81</v>
      </c>
      <c r="AC2050" s="28"/>
    </row>
    <row r="2051" spans="1:29" x14ac:dyDescent="0.2">
      <c r="A2051" s="33" t="s">
        <v>3821</v>
      </c>
      <c r="B2051" s="33" t="s">
        <v>3822</v>
      </c>
      <c r="C2051" s="34" t="s">
        <v>33</v>
      </c>
      <c r="D2051" s="35" t="s">
        <v>3823</v>
      </c>
      <c r="E2051" s="36" t="s">
        <v>3824</v>
      </c>
      <c r="F2051" s="37"/>
      <c r="G2051" s="37"/>
      <c r="H2051" s="37"/>
      <c r="I2051" s="37"/>
      <c r="J2051" s="37"/>
      <c r="K2051" s="37"/>
      <c r="L2051" s="37"/>
      <c r="M2051" s="37"/>
      <c r="N2051" s="37"/>
      <c r="O2051" s="37"/>
      <c r="P2051" s="37"/>
      <c r="Q2051" s="37"/>
      <c r="R2051" s="37"/>
      <c r="S2051" s="37"/>
      <c r="T2051" s="37"/>
      <c r="U2051" s="37"/>
      <c r="V2051" s="37"/>
      <c r="W2051" s="37"/>
      <c r="X2051" s="37"/>
      <c r="Y2051" s="37">
        <v>1</v>
      </c>
      <c r="Z2051" s="37"/>
      <c r="AA2051" s="37"/>
      <c r="AB2051" s="37">
        <v>1</v>
      </c>
      <c r="AC2051" s="33"/>
    </row>
    <row r="2052" spans="1:29" x14ac:dyDescent="0.2">
      <c r="A2052" s="23"/>
      <c r="B2052" s="23"/>
      <c r="C2052" s="24" t="s">
        <v>36</v>
      </c>
      <c r="D2052" s="25" t="s">
        <v>128</v>
      </c>
      <c r="E2052" s="26" t="s">
        <v>3825</v>
      </c>
      <c r="F2052" s="27"/>
      <c r="G2052" s="27"/>
      <c r="H2052" s="27">
        <v>1</v>
      </c>
      <c r="I2052" s="27"/>
      <c r="J2052" s="27"/>
      <c r="K2052" s="27"/>
      <c r="L2052" s="27"/>
      <c r="M2052" s="27"/>
      <c r="N2052" s="27"/>
      <c r="O2052" s="27"/>
      <c r="P2052" s="27"/>
      <c r="Q2052" s="27"/>
      <c r="R2052" s="27"/>
      <c r="S2052" s="27"/>
      <c r="T2052" s="27"/>
      <c r="U2052" s="27"/>
      <c r="V2052" s="27"/>
      <c r="W2052" s="27"/>
      <c r="X2052" s="27"/>
      <c r="Y2052" s="27"/>
      <c r="Z2052" s="27"/>
      <c r="AA2052" s="27"/>
      <c r="AB2052" s="27">
        <v>1</v>
      </c>
      <c r="AC2052" s="23"/>
    </row>
    <row r="2053" spans="1:29" x14ac:dyDescent="0.2">
      <c r="A2053" s="23"/>
      <c r="B2053" s="23"/>
      <c r="C2053" s="24" t="s">
        <v>33</v>
      </c>
      <c r="D2053" s="25" t="s">
        <v>3826</v>
      </c>
      <c r="E2053" s="26" t="s">
        <v>3827</v>
      </c>
      <c r="F2053" s="27"/>
      <c r="G2053" s="27"/>
      <c r="H2053" s="27"/>
      <c r="I2053" s="27"/>
      <c r="J2053" s="27"/>
      <c r="K2053" s="27"/>
      <c r="L2053" s="27"/>
      <c r="M2053" s="27"/>
      <c r="N2053" s="27"/>
      <c r="O2053" s="27"/>
      <c r="P2053" s="27"/>
      <c r="Q2053" s="27"/>
      <c r="R2053" s="27"/>
      <c r="S2053" s="27"/>
      <c r="T2053" s="27"/>
      <c r="U2053" s="27"/>
      <c r="V2053" s="27">
        <v>1</v>
      </c>
      <c r="W2053" s="27"/>
      <c r="X2053" s="27"/>
      <c r="Y2053" s="27"/>
      <c r="Z2053" s="27"/>
      <c r="AA2053" s="27"/>
      <c r="AB2053" s="27">
        <v>1</v>
      </c>
      <c r="AC2053" s="23"/>
    </row>
    <row r="2054" spans="1:29" x14ac:dyDescent="0.2">
      <c r="A2054" s="23"/>
      <c r="B2054" s="23"/>
      <c r="C2054" s="24" t="s">
        <v>36</v>
      </c>
      <c r="D2054" s="25" t="s">
        <v>3828</v>
      </c>
      <c r="E2054" s="26" t="s">
        <v>3829</v>
      </c>
      <c r="F2054" s="27"/>
      <c r="G2054" s="27"/>
      <c r="H2054" s="27"/>
      <c r="I2054" s="27"/>
      <c r="J2054" s="27"/>
      <c r="K2054" s="27"/>
      <c r="L2054" s="27"/>
      <c r="M2054" s="27"/>
      <c r="N2054" s="27"/>
      <c r="O2054" s="27"/>
      <c r="P2054" s="27"/>
      <c r="Q2054" s="27"/>
      <c r="R2054" s="27"/>
      <c r="S2054" s="27"/>
      <c r="T2054" s="27"/>
      <c r="U2054" s="27"/>
      <c r="V2054" s="27"/>
      <c r="W2054" s="27"/>
      <c r="X2054" s="27">
        <v>1</v>
      </c>
      <c r="Y2054" s="27"/>
      <c r="Z2054" s="27"/>
      <c r="AA2054" s="27"/>
      <c r="AB2054" s="27">
        <v>1</v>
      </c>
      <c r="AC2054" s="23"/>
    </row>
    <row r="2055" spans="1:29" x14ac:dyDescent="0.2">
      <c r="A2055" s="23"/>
      <c r="B2055" s="23"/>
      <c r="C2055" s="24" t="s">
        <v>36</v>
      </c>
      <c r="D2055" s="25" t="s">
        <v>3830</v>
      </c>
      <c r="E2055" s="26" t="s">
        <v>3831</v>
      </c>
      <c r="F2055" s="27"/>
      <c r="G2055" s="27"/>
      <c r="H2055" s="27"/>
      <c r="I2055" s="27"/>
      <c r="J2055" s="27"/>
      <c r="K2055" s="27"/>
      <c r="L2055" s="27"/>
      <c r="M2055" s="27"/>
      <c r="N2055" s="27"/>
      <c r="O2055" s="27"/>
      <c r="P2055" s="27"/>
      <c r="Q2055" s="27"/>
      <c r="R2055" s="27"/>
      <c r="S2055" s="27"/>
      <c r="T2055" s="27"/>
      <c r="U2055" s="27">
        <v>1</v>
      </c>
      <c r="V2055" s="27"/>
      <c r="W2055" s="27"/>
      <c r="X2055" s="27"/>
      <c r="Y2055" s="27"/>
      <c r="Z2055" s="27"/>
      <c r="AA2055" s="27"/>
      <c r="AB2055" s="27">
        <v>1</v>
      </c>
      <c r="AC2055" s="23"/>
    </row>
    <row r="2056" spans="1:29" x14ac:dyDescent="0.2">
      <c r="A2056" s="23"/>
      <c r="B2056" s="23"/>
      <c r="C2056" s="24" t="s">
        <v>36</v>
      </c>
      <c r="D2056" s="25" t="s">
        <v>3832</v>
      </c>
      <c r="E2056" s="26" t="s">
        <v>3833</v>
      </c>
      <c r="F2056" s="27"/>
      <c r="G2056" s="27"/>
      <c r="H2056" s="27"/>
      <c r="I2056" s="27"/>
      <c r="J2056" s="27"/>
      <c r="K2056" s="27"/>
      <c r="L2056" s="27"/>
      <c r="M2056" s="27"/>
      <c r="N2056" s="27"/>
      <c r="O2056" s="27"/>
      <c r="P2056" s="27"/>
      <c r="Q2056" s="27"/>
      <c r="R2056" s="27"/>
      <c r="S2056" s="27"/>
      <c r="T2056" s="27"/>
      <c r="U2056" s="27"/>
      <c r="V2056" s="27"/>
      <c r="W2056" s="27"/>
      <c r="X2056" s="27"/>
      <c r="Y2056" s="27">
        <v>1</v>
      </c>
      <c r="Z2056" s="27"/>
      <c r="AA2056" s="27"/>
      <c r="AB2056" s="27">
        <v>1</v>
      </c>
      <c r="AC2056" s="23"/>
    </row>
    <row r="2057" spans="1:29" x14ac:dyDescent="0.2">
      <c r="A2057" s="23"/>
      <c r="B2057" s="23"/>
      <c r="C2057" s="24" t="s">
        <v>33</v>
      </c>
      <c r="D2057" s="25" t="s">
        <v>3834</v>
      </c>
      <c r="E2057" s="26" t="s">
        <v>290</v>
      </c>
      <c r="F2057" s="27"/>
      <c r="G2057" s="27"/>
      <c r="H2057" s="27"/>
      <c r="I2057" s="27"/>
      <c r="J2057" s="27"/>
      <c r="K2057" s="27"/>
      <c r="L2057" s="27"/>
      <c r="M2057" s="27"/>
      <c r="N2057" s="27"/>
      <c r="O2057" s="27"/>
      <c r="P2057" s="27"/>
      <c r="Q2057" s="27"/>
      <c r="R2057" s="27"/>
      <c r="S2057" s="27"/>
      <c r="T2057" s="27"/>
      <c r="U2057" s="27"/>
      <c r="V2057" s="27">
        <v>1</v>
      </c>
      <c r="W2057" s="27"/>
      <c r="X2057" s="27"/>
      <c r="Y2057" s="27"/>
      <c r="Z2057" s="27"/>
      <c r="AA2057" s="27"/>
      <c r="AB2057" s="27">
        <v>1</v>
      </c>
      <c r="AC2057" s="23"/>
    </row>
    <row r="2058" spans="1:29" x14ac:dyDescent="0.2">
      <c r="A2058" s="23"/>
      <c r="B2058" s="23"/>
      <c r="C2058" s="24" t="s">
        <v>33</v>
      </c>
      <c r="D2058" s="25" t="s">
        <v>3835</v>
      </c>
      <c r="E2058" s="26" t="s">
        <v>3836</v>
      </c>
      <c r="F2058" s="27"/>
      <c r="G2058" s="27"/>
      <c r="H2058" s="27"/>
      <c r="I2058" s="27"/>
      <c r="J2058" s="27"/>
      <c r="K2058" s="27"/>
      <c r="L2058" s="27"/>
      <c r="M2058" s="27"/>
      <c r="N2058" s="27"/>
      <c r="O2058" s="27"/>
      <c r="P2058" s="27"/>
      <c r="Q2058" s="27"/>
      <c r="R2058" s="27"/>
      <c r="S2058" s="27"/>
      <c r="T2058" s="27"/>
      <c r="U2058" s="27">
        <v>1</v>
      </c>
      <c r="V2058" s="27"/>
      <c r="W2058" s="27"/>
      <c r="X2058" s="27"/>
      <c r="Y2058" s="27"/>
      <c r="Z2058" s="27"/>
      <c r="AA2058" s="27"/>
      <c r="AB2058" s="27">
        <v>1</v>
      </c>
      <c r="AC2058" s="23"/>
    </row>
    <row r="2059" spans="1:29" x14ac:dyDescent="0.2">
      <c r="A2059" s="23"/>
      <c r="B2059" s="23"/>
      <c r="C2059" s="24" t="s">
        <v>33</v>
      </c>
      <c r="D2059" s="25" t="s">
        <v>3694</v>
      </c>
      <c r="E2059" s="26" t="s">
        <v>3837</v>
      </c>
      <c r="F2059" s="27"/>
      <c r="G2059" s="27"/>
      <c r="H2059" s="27"/>
      <c r="I2059" s="27"/>
      <c r="J2059" s="27"/>
      <c r="K2059" s="27"/>
      <c r="L2059" s="27"/>
      <c r="M2059" s="27"/>
      <c r="N2059" s="27"/>
      <c r="O2059" s="27"/>
      <c r="P2059" s="27"/>
      <c r="Q2059" s="27">
        <v>1</v>
      </c>
      <c r="R2059" s="27"/>
      <c r="S2059" s="27"/>
      <c r="T2059" s="27"/>
      <c r="U2059" s="27"/>
      <c r="V2059" s="27"/>
      <c r="W2059" s="27"/>
      <c r="X2059" s="27"/>
      <c r="Y2059" s="27"/>
      <c r="Z2059" s="27"/>
      <c r="AA2059" s="27"/>
      <c r="AB2059" s="27">
        <v>1</v>
      </c>
      <c r="AC2059" s="23"/>
    </row>
    <row r="2060" spans="1:29" x14ac:dyDescent="0.2">
      <c r="A2060" s="23"/>
      <c r="B2060" s="23"/>
      <c r="C2060" s="24" t="s">
        <v>33</v>
      </c>
      <c r="D2060" s="25" t="s">
        <v>3838</v>
      </c>
      <c r="E2060" s="26" t="s">
        <v>3839</v>
      </c>
      <c r="F2060" s="27"/>
      <c r="G2060" s="27"/>
      <c r="H2060" s="27"/>
      <c r="I2060" s="27"/>
      <c r="J2060" s="27"/>
      <c r="K2060" s="27"/>
      <c r="L2060" s="27"/>
      <c r="M2060" s="27"/>
      <c r="N2060" s="27"/>
      <c r="O2060" s="27"/>
      <c r="P2060" s="27"/>
      <c r="Q2060" s="27"/>
      <c r="R2060" s="27"/>
      <c r="S2060" s="27"/>
      <c r="T2060" s="27"/>
      <c r="U2060" s="27"/>
      <c r="V2060" s="27"/>
      <c r="W2060" s="27">
        <v>1</v>
      </c>
      <c r="X2060" s="27"/>
      <c r="Y2060" s="27"/>
      <c r="Z2060" s="27"/>
      <c r="AA2060" s="27"/>
      <c r="AB2060" s="27">
        <v>1</v>
      </c>
      <c r="AC2060" s="23"/>
    </row>
    <row r="2061" spans="1:29" x14ac:dyDescent="0.2">
      <c r="A2061" s="23"/>
      <c r="B2061" s="23"/>
      <c r="C2061" s="24" t="s">
        <v>33</v>
      </c>
      <c r="D2061" s="25" t="s">
        <v>516</v>
      </c>
      <c r="E2061" s="26" t="s">
        <v>3840</v>
      </c>
      <c r="F2061" s="27"/>
      <c r="G2061" s="27"/>
      <c r="H2061" s="27"/>
      <c r="I2061" s="27"/>
      <c r="J2061" s="27"/>
      <c r="K2061" s="27"/>
      <c r="L2061" s="27"/>
      <c r="M2061" s="27"/>
      <c r="N2061" s="27"/>
      <c r="O2061" s="27"/>
      <c r="P2061" s="27"/>
      <c r="Q2061" s="27"/>
      <c r="R2061" s="27"/>
      <c r="S2061" s="27"/>
      <c r="T2061" s="27"/>
      <c r="U2061" s="27"/>
      <c r="V2061" s="27">
        <v>1</v>
      </c>
      <c r="W2061" s="27"/>
      <c r="X2061" s="27"/>
      <c r="Y2061" s="27"/>
      <c r="Z2061" s="27"/>
      <c r="AA2061" s="27"/>
      <c r="AB2061" s="27">
        <v>1</v>
      </c>
      <c r="AC2061" s="23"/>
    </row>
    <row r="2062" spans="1:29" x14ac:dyDescent="0.2">
      <c r="A2062" s="23"/>
      <c r="B2062" s="23"/>
      <c r="C2062" s="24" t="s">
        <v>36</v>
      </c>
      <c r="D2062" s="25" t="s">
        <v>3841</v>
      </c>
      <c r="E2062" s="26" t="s">
        <v>454</v>
      </c>
      <c r="F2062" s="27"/>
      <c r="G2062" s="27"/>
      <c r="H2062" s="27"/>
      <c r="I2062" s="27"/>
      <c r="J2062" s="27">
        <v>1</v>
      </c>
      <c r="K2062" s="27"/>
      <c r="L2062" s="27"/>
      <c r="M2062" s="27"/>
      <c r="N2062" s="27"/>
      <c r="O2062" s="27"/>
      <c r="P2062" s="27"/>
      <c r="Q2062" s="27"/>
      <c r="R2062" s="27"/>
      <c r="S2062" s="27"/>
      <c r="T2062" s="27"/>
      <c r="U2062" s="27"/>
      <c r="V2062" s="27"/>
      <c r="W2062" s="27"/>
      <c r="X2062" s="27"/>
      <c r="Y2062" s="27"/>
      <c r="Z2062" s="27"/>
      <c r="AA2062" s="27"/>
      <c r="AB2062" s="27">
        <v>1</v>
      </c>
      <c r="AC2062" s="23"/>
    </row>
    <row r="2063" spans="1:29" x14ac:dyDescent="0.2">
      <c r="A2063" s="23"/>
      <c r="B2063" s="23"/>
      <c r="C2063" s="24" t="s">
        <v>36</v>
      </c>
      <c r="D2063" s="25" t="s">
        <v>3842</v>
      </c>
      <c r="E2063" s="26" t="s">
        <v>3843</v>
      </c>
      <c r="F2063" s="27"/>
      <c r="G2063" s="27"/>
      <c r="H2063" s="27"/>
      <c r="I2063" s="27"/>
      <c r="J2063" s="27"/>
      <c r="K2063" s="27"/>
      <c r="L2063" s="27"/>
      <c r="M2063" s="27"/>
      <c r="N2063" s="27"/>
      <c r="O2063" s="27"/>
      <c r="P2063" s="27"/>
      <c r="Q2063" s="27"/>
      <c r="R2063" s="27"/>
      <c r="S2063" s="27">
        <v>1</v>
      </c>
      <c r="T2063" s="27"/>
      <c r="U2063" s="27"/>
      <c r="V2063" s="27"/>
      <c r="W2063" s="27"/>
      <c r="X2063" s="27"/>
      <c r="Y2063" s="27"/>
      <c r="Z2063" s="27"/>
      <c r="AA2063" s="27"/>
      <c r="AB2063" s="27">
        <v>1</v>
      </c>
      <c r="AC2063" s="23"/>
    </row>
    <row r="2064" spans="1:29" x14ac:dyDescent="0.2">
      <c r="A2064" s="23"/>
      <c r="B2064" s="23"/>
      <c r="C2064" s="24" t="s">
        <v>33</v>
      </c>
      <c r="D2064" s="25" t="s">
        <v>3844</v>
      </c>
      <c r="E2064" s="26" t="s">
        <v>3845</v>
      </c>
      <c r="F2064" s="27"/>
      <c r="G2064" s="27"/>
      <c r="H2064" s="27">
        <v>1</v>
      </c>
      <c r="I2064" s="27"/>
      <c r="J2064" s="27"/>
      <c r="K2064" s="27"/>
      <c r="L2064" s="27"/>
      <c r="M2064" s="27"/>
      <c r="N2064" s="27"/>
      <c r="O2064" s="27"/>
      <c r="P2064" s="27"/>
      <c r="Q2064" s="27"/>
      <c r="R2064" s="27"/>
      <c r="S2064" s="27"/>
      <c r="T2064" s="27"/>
      <c r="U2064" s="27"/>
      <c r="V2064" s="27"/>
      <c r="W2064" s="27"/>
      <c r="X2064" s="27"/>
      <c r="Y2064" s="27"/>
      <c r="Z2064" s="27"/>
      <c r="AA2064" s="27"/>
      <c r="AB2064" s="27">
        <v>1</v>
      </c>
      <c r="AC2064" s="23"/>
    </row>
    <row r="2065" spans="1:29" x14ac:dyDescent="0.2">
      <c r="A2065" s="23"/>
      <c r="B2065" s="23"/>
      <c r="C2065" s="24" t="s">
        <v>33</v>
      </c>
      <c r="D2065" s="25" t="s">
        <v>1709</v>
      </c>
      <c r="E2065" s="26" t="s">
        <v>3846</v>
      </c>
      <c r="F2065" s="27"/>
      <c r="G2065" s="27"/>
      <c r="H2065" s="27">
        <v>1</v>
      </c>
      <c r="I2065" s="27"/>
      <c r="J2065" s="27"/>
      <c r="K2065" s="27"/>
      <c r="L2065" s="27"/>
      <c r="M2065" s="27"/>
      <c r="N2065" s="27"/>
      <c r="O2065" s="27"/>
      <c r="P2065" s="27"/>
      <c r="Q2065" s="27"/>
      <c r="R2065" s="27"/>
      <c r="S2065" s="27"/>
      <c r="T2065" s="27"/>
      <c r="U2065" s="27"/>
      <c r="V2065" s="27"/>
      <c r="W2065" s="27"/>
      <c r="X2065" s="27"/>
      <c r="Y2065" s="27"/>
      <c r="Z2065" s="27"/>
      <c r="AA2065" s="27"/>
      <c r="AB2065" s="27">
        <v>1</v>
      </c>
      <c r="AC2065" s="23"/>
    </row>
    <row r="2066" spans="1:29" x14ac:dyDescent="0.2">
      <c r="A2066" s="23"/>
      <c r="B2066" s="23" t="s">
        <v>3847</v>
      </c>
      <c r="C2066" s="24" t="s">
        <v>33</v>
      </c>
      <c r="D2066" s="25" t="s">
        <v>408</v>
      </c>
      <c r="E2066" s="26" t="s">
        <v>3848</v>
      </c>
      <c r="F2066" s="27"/>
      <c r="G2066" s="27"/>
      <c r="H2066" s="27"/>
      <c r="I2066" s="27"/>
      <c r="J2066" s="27"/>
      <c r="K2066" s="27"/>
      <c r="L2066" s="27"/>
      <c r="M2066" s="27"/>
      <c r="N2066" s="27"/>
      <c r="O2066" s="27"/>
      <c r="P2066" s="27"/>
      <c r="Q2066" s="27"/>
      <c r="R2066" s="27"/>
      <c r="S2066" s="27"/>
      <c r="T2066" s="27"/>
      <c r="U2066" s="27">
        <v>1</v>
      </c>
      <c r="V2066" s="27"/>
      <c r="W2066" s="27"/>
      <c r="X2066" s="27"/>
      <c r="Y2066" s="27"/>
      <c r="Z2066" s="27"/>
      <c r="AA2066" s="27"/>
      <c r="AB2066" s="27">
        <v>1</v>
      </c>
      <c r="AC2066" s="23"/>
    </row>
    <row r="2067" spans="1:29" x14ac:dyDescent="0.2">
      <c r="A2067" s="23"/>
      <c r="B2067" s="23"/>
      <c r="C2067" s="24" t="s">
        <v>33</v>
      </c>
      <c r="D2067" s="25" t="s">
        <v>1844</v>
      </c>
      <c r="E2067" s="26" t="s">
        <v>3849</v>
      </c>
      <c r="F2067" s="27"/>
      <c r="G2067" s="27"/>
      <c r="H2067" s="27"/>
      <c r="I2067" s="27"/>
      <c r="J2067" s="27"/>
      <c r="K2067" s="27"/>
      <c r="L2067" s="27"/>
      <c r="M2067" s="27"/>
      <c r="N2067" s="27"/>
      <c r="O2067" s="27"/>
      <c r="P2067" s="27"/>
      <c r="Q2067" s="27"/>
      <c r="R2067" s="27"/>
      <c r="S2067" s="27"/>
      <c r="T2067" s="27"/>
      <c r="U2067" s="27">
        <v>1</v>
      </c>
      <c r="V2067" s="27"/>
      <c r="W2067" s="27"/>
      <c r="X2067" s="27"/>
      <c r="Y2067" s="27"/>
      <c r="Z2067" s="27"/>
      <c r="AA2067" s="27"/>
      <c r="AB2067" s="27">
        <v>1</v>
      </c>
      <c r="AC2067" s="23"/>
    </row>
    <row r="2068" spans="1:29" x14ac:dyDescent="0.2">
      <c r="A2068" s="23"/>
      <c r="B2068" s="23"/>
      <c r="C2068" s="24" t="s">
        <v>33</v>
      </c>
      <c r="D2068" s="25" t="s">
        <v>3163</v>
      </c>
      <c r="E2068" s="26" t="s">
        <v>3850</v>
      </c>
      <c r="F2068" s="27"/>
      <c r="G2068" s="27"/>
      <c r="H2068" s="27"/>
      <c r="I2068" s="27"/>
      <c r="J2068" s="27"/>
      <c r="K2068" s="27"/>
      <c r="L2068" s="27"/>
      <c r="M2068" s="27"/>
      <c r="N2068" s="27"/>
      <c r="O2068" s="27"/>
      <c r="P2068" s="27"/>
      <c r="Q2068" s="27">
        <v>1</v>
      </c>
      <c r="R2068" s="27"/>
      <c r="S2068" s="27"/>
      <c r="T2068" s="27"/>
      <c r="U2068" s="27"/>
      <c r="V2068" s="27"/>
      <c r="W2068" s="27"/>
      <c r="X2068" s="27"/>
      <c r="Y2068" s="27"/>
      <c r="Z2068" s="27"/>
      <c r="AA2068" s="27"/>
      <c r="AB2068" s="27">
        <v>1</v>
      </c>
      <c r="AC2068" s="23"/>
    </row>
    <row r="2069" spans="1:29" x14ac:dyDescent="0.2">
      <c r="A2069" s="23"/>
      <c r="B2069" s="23"/>
      <c r="C2069" s="24" t="s">
        <v>33</v>
      </c>
      <c r="D2069" s="25" t="s">
        <v>39</v>
      </c>
      <c r="E2069" s="26" t="s">
        <v>3851</v>
      </c>
      <c r="F2069" s="27"/>
      <c r="G2069" s="27"/>
      <c r="H2069" s="27"/>
      <c r="I2069" s="27"/>
      <c r="J2069" s="27"/>
      <c r="K2069" s="27"/>
      <c r="L2069" s="27"/>
      <c r="M2069" s="27"/>
      <c r="N2069" s="27"/>
      <c r="O2069" s="27"/>
      <c r="P2069" s="27"/>
      <c r="Q2069" s="27"/>
      <c r="R2069" s="27"/>
      <c r="S2069" s="27"/>
      <c r="T2069" s="27"/>
      <c r="U2069" s="27">
        <v>1</v>
      </c>
      <c r="V2069" s="27"/>
      <c r="W2069" s="27"/>
      <c r="X2069" s="27"/>
      <c r="Y2069" s="27"/>
      <c r="Z2069" s="27"/>
      <c r="AA2069" s="27"/>
      <c r="AB2069" s="27">
        <v>1</v>
      </c>
      <c r="AC2069" s="23"/>
    </row>
    <row r="2070" spans="1:29" x14ac:dyDescent="0.2">
      <c r="A2070" s="23"/>
      <c r="B2070" s="23"/>
      <c r="C2070" s="24" t="s">
        <v>33</v>
      </c>
      <c r="D2070" s="25" t="s">
        <v>3852</v>
      </c>
      <c r="E2070" s="26" t="s">
        <v>3853</v>
      </c>
      <c r="F2070" s="27"/>
      <c r="G2070" s="27"/>
      <c r="H2070" s="27"/>
      <c r="I2070" s="27"/>
      <c r="J2070" s="27"/>
      <c r="K2070" s="27"/>
      <c r="L2070" s="27"/>
      <c r="M2070" s="27"/>
      <c r="N2070" s="27"/>
      <c r="O2070" s="27"/>
      <c r="P2070" s="27"/>
      <c r="Q2070" s="27"/>
      <c r="R2070" s="27"/>
      <c r="S2070" s="27"/>
      <c r="T2070" s="27"/>
      <c r="U2070" s="27"/>
      <c r="V2070" s="27"/>
      <c r="W2070" s="27">
        <v>1</v>
      </c>
      <c r="X2070" s="27"/>
      <c r="Y2070" s="27"/>
      <c r="Z2070" s="27"/>
      <c r="AA2070" s="27"/>
      <c r="AB2070" s="27">
        <v>1</v>
      </c>
      <c r="AC2070" s="23"/>
    </row>
    <row r="2071" spans="1:29" x14ac:dyDescent="0.2">
      <c r="A2071" s="23"/>
      <c r="B2071" s="23"/>
      <c r="C2071" s="24" t="s">
        <v>36</v>
      </c>
      <c r="D2071" s="25" t="s">
        <v>762</v>
      </c>
      <c r="E2071" s="26" t="s">
        <v>3854</v>
      </c>
      <c r="F2071" s="27"/>
      <c r="G2071" s="27"/>
      <c r="H2071" s="27"/>
      <c r="I2071" s="27"/>
      <c r="J2071" s="27"/>
      <c r="K2071" s="27"/>
      <c r="L2071" s="27"/>
      <c r="M2071" s="27"/>
      <c r="N2071" s="27"/>
      <c r="O2071" s="27"/>
      <c r="P2071" s="27"/>
      <c r="Q2071" s="27"/>
      <c r="R2071" s="27"/>
      <c r="S2071" s="27"/>
      <c r="T2071" s="27"/>
      <c r="U2071" s="27"/>
      <c r="V2071" s="27"/>
      <c r="W2071" s="27"/>
      <c r="X2071" s="27"/>
      <c r="Y2071" s="27">
        <v>1</v>
      </c>
      <c r="Z2071" s="27"/>
      <c r="AA2071" s="27"/>
      <c r="AB2071" s="27">
        <v>1</v>
      </c>
      <c r="AC2071" s="23"/>
    </row>
    <row r="2072" spans="1:29" x14ac:dyDescent="0.2">
      <c r="A2072" s="23"/>
      <c r="B2072" s="23"/>
      <c r="C2072" s="24" t="s">
        <v>33</v>
      </c>
      <c r="D2072" s="25" t="s">
        <v>132</v>
      </c>
      <c r="E2072" s="26" t="s">
        <v>3855</v>
      </c>
      <c r="F2072" s="27"/>
      <c r="G2072" s="27"/>
      <c r="H2072" s="27">
        <v>1</v>
      </c>
      <c r="I2072" s="27"/>
      <c r="J2072" s="27"/>
      <c r="K2072" s="27"/>
      <c r="L2072" s="27"/>
      <c r="M2072" s="27"/>
      <c r="N2072" s="27"/>
      <c r="O2072" s="27"/>
      <c r="P2072" s="27"/>
      <c r="Q2072" s="27"/>
      <c r="R2072" s="27"/>
      <c r="S2072" s="27"/>
      <c r="T2072" s="27"/>
      <c r="U2072" s="27"/>
      <c r="V2072" s="27"/>
      <c r="W2072" s="27"/>
      <c r="X2072" s="27"/>
      <c r="Y2072" s="27"/>
      <c r="Z2072" s="27"/>
      <c r="AA2072" s="27"/>
      <c r="AB2072" s="27">
        <v>1</v>
      </c>
      <c r="AC2072" s="23"/>
    </row>
    <row r="2073" spans="1:29" x14ac:dyDescent="0.2">
      <c r="A2073" s="23"/>
      <c r="B2073" s="23"/>
      <c r="C2073" s="24" t="s">
        <v>36</v>
      </c>
      <c r="D2073" s="25" t="s">
        <v>3856</v>
      </c>
      <c r="E2073" s="26" t="s">
        <v>3857</v>
      </c>
      <c r="F2073" s="27"/>
      <c r="G2073" s="27"/>
      <c r="H2073" s="27"/>
      <c r="I2073" s="27"/>
      <c r="J2073" s="27"/>
      <c r="K2073" s="27"/>
      <c r="L2073" s="27"/>
      <c r="M2073" s="27"/>
      <c r="N2073" s="27"/>
      <c r="O2073" s="27"/>
      <c r="P2073" s="27"/>
      <c r="Q2073" s="27"/>
      <c r="R2073" s="27"/>
      <c r="S2073" s="27"/>
      <c r="T2073" s="27"/>
      <c r="U2073" s="27"/>
      <c r="V2073" s="27"/>
      <c r="W2073" s="27"/>
      <c r="X2073" s="27"/>
      <c r="Y2073" s="27">
        <v>1</v>
      </c>
      <c r="Z2073" s="27"/>
      <c r="AA2073" s="27"/>
      <c r="AB2073" s="27">
        <v>1</v>
      </c>
      <c r="AC2073" s="23"/>
    </row>
    <row r="2074" spans="1:29" x14ac:dyDescent="0.2">
      <c r="A2074" s="23"/>
      <c r="B2074" s="23" t="s">
        <v>3858</v>
      </c>
      <c r="C2074" s="24" t="s">
        <v>33</v>
      </c>
      <c r="D2074" s="25" t="s">
        <v>3859</v>
      </c>
      <c r="E2074" s="26" t="s">
        <v>3860</v>
      </c>
      <c r="F2074" s="27"/>
      <c r="G2074" s="27"/>
      <c r="H2074" s="27"/>
      <c r="I2074" s="27"/>
      <c r="J2074" s="27"/>
      <c r="K2074" s="27"/>
      <c r="L2074" s="27"/>
      <c r="M2074" s="27"/>
      <c r="N2074" s="27"/>
      <c r="O2074" s="27"/>
      <c r="P2074" s="27"/>
      <c r="Q2074" s="27"/>
      <c r="R2074" s="27"/>
      <c r="S2074" s="27"/>
      <c r="T2074" s="27"/>
      <c r="U2074" s="27">
        <v>1</v>
      </c>
      <c r="V2074" s="27"/>
      <c r="W2074" s="27"/>
      <c r="X2074" s="27"/>
      <c r="Y2074" s="27"/>
      <c r="Z2074" s="27"/>
      <c r="AA2074" s="27"/>
      <c r="AB2074" s="27">
        <v>1</v>
      </c>
      <c r="AC2074" s="23"/>
    </row>
    <row r="2075" spans="1:29" x14ac:dyDescent="0.2">
      <c r="A2075" s="23"/>
      <c r="B2075" s="23"/>
      <c r="C2075" s="24" t="s">
        <v>36</v>
      </c>
      <c r="D2075" s="25" t="s">
        <v>3861</v>
      </c>
      <c r="E2075" s="26" t="s">
        <v>3862</v>
      </c>
      <c r="F2075" s="27"/>
      <c r="G2075" s="27"/>
      <c r="H2075" s="27"/>
      <c r="I2075" s="27"/>
      <c r="J2075" s="27"/>
      <c r="K2075" s="27"/>
      <c r="L2075" s="27"/>
      <c r="M2075" s="27"/>
      <c r="N2075" s="27"/>
      <c r="O2075" s="27"/>
      <c r="P2075" s="27"/>
      <c r="Q2075" s="27"/>
      <c r="R2075" s="27"/>
      <c r="S2075" s="27"/>
      <c r="T2075" s="27"/>
      <c r="U2075" s="27"/>
      <c r="V2075" s="27"/>
      <c r="W2075" s="27">
        <v>1</v>
      </c>
      <c r="X2075" s="27"/>
      <c r="Y2075" s="27"/>
      <c r="Z2075" s="27"/>
      <c r="AA2075" s="27"/>
      <c r="AB2075" s="27">
        <v>1</v>
      </c>
      <c r="AC2075" s="23"/>
    </row>
    <row r="2076" spans="1:29" x14ac:dyDescent="0.2">
      <c r="A2076" s="23"/>
      <c r="B2076" s="23"/>
      <c r="C2076" s="24" t="s">
        <v>36</v>
      </c>
      <c r="D2076" s="25" t="s">
        <v>2276</v>
      </c>
      <c r="E2076" s="26" t="s">
        <v>3863</v>
      </c>
      <c r="F2076" s="27"/>
      <c r="G2076" s="27"/>
      <c r="H2076" s="27"/>
      <c r="I2076" s="27"/>
      <c r="J2076" s="27"/>
      <c r="K2076" s="27"/>
      <c r="L2076" s="27"/>
      <c r="M2076" s="27"/>
      <c r="N2076" s="27"/>
      <c r="O2076" s="27"/>
      <c r="P2076" s="27"/>
      <c r="Q2076" s="27"/>
      <c r="R2076" s="27"/>
      <c r="S2076" s="27"/>
      <c r="T2076" s="27">
        <v>1</v>
      </c>
      <c r="U2076" s="27"/>
      <c r="V2076" s="27"/>
      <c r="W2076" s="27"/>
      <c r="X2076" s="27"/>
      <c r="Y2076" s="27"/>
      <c r="Z2076" s="27"/>
      <c r="AA2076" s="27"/>
      <c r="AB2076" s="27">
        <v>1</v>
      </c>
      <c r="AC2076" s="23"/>
    </row>
    <row r="2077" spans="1:29" x14ac:dyDescent="0.2">
      <c r="A2077" s="23"/>
      <c r="B2077" s="23"/>
      <c r="C2077" s="24" t="s">
        <v>33</v>
      </c>
      <c r="D2077" s="25" t="s">
        <v>3157</v>
      </c>
      <c r="E2077" s="26" t="s">
        <v>3864</v>
      </c>
      <c r="F2077" s="27"/>
      <c r="G2077" s="27"/>
      <c r="H2077" s="27"/>
      <c r="I2077" s="27"/>
      <c r="J2077" s="27"/>
      <c r="K2077" s="27"/>
      <c r="L2077" s="27"/>
      <c r="M2077" s="27"/>
      <c r="N2077" s="27"/>
      <c r="O2077" s="27"/>
      <c r="P2077" s="27"/>
      <c r="Q2077" s="27"/>
      <c r="R2077" s="27"/>
      <c r="S2077" s="27"/>
      <c r="T2077" s="27"/>
      <c r="U2077" s="27"/>
      <c r="V2077" s="27"/>
      <c r="W2077" s="27"/>
      <c r="X2077" s="27"/>
      <c r="Y2077" s="27">
        <v>1</v>
      </c>
      <c r="Z2077" s="27"/>
      <c r="AA2077" s="27"/>
      <c r="AB2077" s="27">
        <v>1</v>
      </c>
      <c r="AC2077" s="23"/>
    </row>
    <row r="2078" spans="1:29" x14ac:dyDescent="0.2">
      <c r="A2078" s="23"/>
      <c r="B2078" s="23"/>
      <c r="C2078" s="24" t="s">
        <v>33</v>
      </c>
      <c r="D2078" s="25" t="s">
        <v>488</v>
      </c>
      <c r="E2078" s="26" t="s">
        <v>3865</v>
      </c>
      <c r="F2078" s="27"/>
      <c r="G2078" s="27"/>
      <c r="H2078" s="27"/>
      <c r="I2078" s="27"/>
      <c r="J2078" s="27"/>
      <c r="K2078" s="27"/>
      <c r="L2078" s="27"/>
      <c r="M2078" s="27"/>
      <c r="N2078" s="27"/>
      <c r="O2078" s="27"/>
      <c r="P2078" s="27">
        <v>1</v>
      </c>
      <c r="Q2078" s="27"/>
      <c r="R2078" s="27"/>
      <c r="S2078" s="27"/>
      <c r="T2078" s="27"/>
      <c r="U2078" s="27"/>
      <c r="V2078" s="27"/>
      <c r="W2078" s="27"/>
      <c r="X2078" s="27"/>
      <c r="Y2078" s="27"/>
      <c r="Z2078" s="27"/>
      <c r="AA2078" s="27"/>
      <c r="AB2078" s="27">
        <v>1</v>
      </c>
      <c r="AC2078" s="23"/>
    </row>
    <row r="2079" spans="1:29" x14ac:dyDescent="0.2">
      <c r="A2079" s="23"/>
      <c r="B2079" s="23"/>
      <c r="C2079" s="24" t="s">
        <v>33</v>
      </c>
      <c r="D2079" s="25" t="s">
        <v>2666</v>
      </c>
      <c r="E2079" s="26" t="s">
        <v>3866</v>
      </c>
      <c r="F2079" s="27"/>
      <c r="G2079" s="27"/>
      <c r="H2079" s="27">
        <v>1</v>
      </c>
      <c r="I2079" s="27"/>
      <c r="J2079" s="27"/>
      <c r="K2079" s="27"/>
      <c r="L2079" s="27"/>
      <c r="M2079" s="27"/>
      <c r="N2079" s="27"/>
      <c r="O2079" s="27"/>
      <c r="P2079" s="27"/>
      <c r="Q2079" s="27"/>
      <c r="R2079" s="27"/>
      <c r="S2079" s="27"/>
      <c r="T2079" s="27"/>
      <c r="U2079" s="27"/>
      <c r="V2079" s="27"/>
      <c r="W2079" s="27"/>
      <c r="X2079" s="27"/>
      <c r="Y2079" s="27"/>
      <c r="Z2079" s="27"/>
      <c r="AA2079" s="27"/>
      <c r="AB2079" s="27">
        <v>1</v>
      </c>
      <c r="AC2079" s="23"/>
    </row>
    <row r="2080" spans="1:29" x14ac:dyDescent="0.2">
      <c r="A2080" s="28" t="s">
        <v>3867</v>
      </c>
      <c r="B2080" s="28"/>
      <c r="C2080" s="29"/>
      <c r="D2080" s="30"/>
      <c r="E2080" s="31"/>
      <c r="F2080" s="32"/>
      <c r="G2080" s="32"/>
      <c r="H2080" s="32">
        <v>5</v>
      </c>
      <c r="I2080" s="32"/>
      <c r="J2080" s="32">
        <v>1</v>
      </c>
      <c r="K2080" s="32"/>
      <c r="L2080" s="32"/>
      <c r="M2080" s="32"/>
      <c r="N2080" s="32"/>
      <c r="O2080" s="32"/>
      <c r="P2080" s="32">
        <v>1</v>
      </c>
      <c r="Q2080" s="32">
        <v>2</v>
      </c>
      <c r="R2080" s="32"/>
      <c r="S2080" s="32">
        <v>1</v>
      </c>
      <c r="T2080" s="32">
        <v>1</v>
      </c>
      <c r="U2080" s="32">
        <v>6</v>
      </c>
      <c r="V2080" s="32">
        <v>3</v>
      </c>
      <c r="W2080" s="32">
        <v>3</v>
      </c>
      <c r="X2080" s="32">
        <v>1</v>
      </c>
      <c r="Y2080" s="32">
        <v>5</v>
      </c>
      <c r="Z2080" s="32"/>
      <c r="AA2080" s="32"/>
      <c r="AB2080" s="32">
        <v>29</v>
      </c>
      <c r="AC2080" s="28"/>
    </row>
    <row r="2081" spans="1:29" x14ac:dyDescent="0.2">
      <c r="A2081" s="33" t="s">
        <v>3868</v>
      </c>
      <c r="B2081" s="33" t="s">
        <v>3869</v>
      </c>
      <c r="C2081" s="34" t="s">
        <v>33</v>
      </c>
      <c r="D2081" s="35" t="s">
        <v>3870</v>
      </c>
      <c r="E2081" s="36" t="s">
        <v>3871</v>
      </c>
      <c r="F2081" s="37"/>
      <c r="G2081" s="37"/>
      <c r="H2081" s="37"/>
      <c r="I2081" s="37"/>
      <c r="J2081" s="37"/>
      <c r="K2081" s="37"/>
      <c r="L2081" s="37"/>
      <c r="M2081" s="37"/>
      <c r="N2081" s="37"/>
      <c r="O2081" s="37"/>
      <c r="P2081" s="37"/>
      <c r="Q2081" s="37"/>
      <c r="R2081" s="37">
        <v>1</v>
      </c>
      <c r="S2081" s="37"/>
      <c r="T2081" s="37"/>
      <c r="U2081" s="37"/>
      <c r="V2081" s="37"/>
      <c r="W2081" s="37"/>
      <c r="X2081" s="37"/>
      <c r="Y2081" s="37"/>
      <c r="Z2081" s="37"/>
      <c r="AA2081" s="37"/>
      <c r="AB2081" s="37">
        <v>1</v>
      </c>
      <c r="AC2081" s="33"/>
    </row>
    <row r="2082" spans="1:29" x14ac:dyDescent="0.2">
      <c r="A2082" s="23"/>
      <c r="B2082" s="23"/>
      <c r="C2082" s="24" t="s">
        <v>33</v>
      </c>
      <c r="D2082" s="25" t="s">
        <v>3872</v>
      </c>
      <c r="E2082" s="26" t="s">
        <v>3873</v>
      </c>
      <c r="F2082" s="27"/>
      <c r="G2082" s="27"/>
      <c r="H2082" s="27"/>
      <c r="I2082" s="27"/>
      <c r="J2082" s="27"/>
      <c r="K2082" s="27"/>
      <c r="L2082" s="27"/>
      <c r="M2082" s="27"/>
      <c r="N2082" s="27"/>
      <c r="O2082" s="27"/>
      <c r="P2082" s="27"/>
      <c r="Q2082" s="27"/>
      <c r="R2082" s="27"/>
      <c r="S2082" s="27"/>
      <c r="T2082" s="27"/>
      <c r="U2082" s="27">
        <v>1</v>
      </c>
      <c r="V2082" s="27"/>
      <c r="W2082" s="27"/>
      <c r="X2082" s="27"/>
      <c r="Y2082" s="27"/>
      <c r="Z2082" s="27"/>
      <c r="AA2082" s="27"/>
      <c r="AB2082" s="27">
        <v>1</v>
      </c>
      <c r="AC2082" s="23"/>
    </row>
    <row r="2083" spans="1:29" x14ac:dyDescent="0.2">
      <c r="A2083" s="23"/>
      <c r="B2083" s="23"/>
      <c r="C2083" s="24" t="s">
        <v>33</v>
      </c>
      <c r="D2083" s="25" t="s">
        <v>3874</v>
      </c>
      <c r="E2083" s="26" t="s">
        <v>3875</v>
      </c>
      <c r="F2083" s="27"/>
      <c r="G2083" s="27"/>
      <c r="H2083" s="27"/>
      <c r="I2083" s="27"/>
      <c r="J2083" s="27"/>
      <c r="K2083" s="27"/>
      <c r="L2083" s="27"/>
      <c r="M2083" s="27"/>
      <c r="N2083" s="27"/>
      <c r="O2083" s="27"/>
      <c r="P2083" s="27"/>
      <c r="Q2083" s="27"/>
      <c r="R2083" s="27"/>
      <c r="S2083" s="27"/>
      <c r="T2083" s="27"/>
      <c r="U2083" s="27"/>
      <c r="V2083" s="27"/>
      <c r="W2083" s="27">
        <v>1</v>
      </c>
      <c r="X2083" s="27"/>
      <c r="Y2083" s="27"/>
      <c r="Z2083" s="27"/>
      <c r="AA2083" s="27"/>
      <c r="AB2083" s="27">
        <v>1</v>
      </c>
      <c r="AC2083" s="23"/>
    </row>
    <row r="2084" spans="1:29" x14ac:dyDescent="0.2">
      <c r="A2084" s="23"/>
      <c r="B2084" s="23"/>
      <c r="C2084" s="24" t="s">
        <v>33</v>
      </c>
      <c r="D2084" s="25" t="s">
        <v>2716</v>
      </c>
      <c r="E2084" s="26" t="s">
        <v>3876</v>
      </c>
      <c r="F2084" s="27"/>
      <c r="G2084" s="27"/>
      <c r="H2084" s="27"/>
      <c r="I2084" s="27"/>
      <c r="J2084" s="27"/>
      <c r="K2084" s="27"/>
      <c r="L2084" s="27"/>
      <c r="M2084" s="27"/>
      <c r="N2084" s="27"/>
      <c r="O2084" s="27"/>
      <c r="P2084" s="27"/>
      <c r="Q2084" s="27"/>
      <c r="R2084" s="27">
        <v>1</v>
      </c>
      <c r="S2084" s="27"/>
      <c r="T2084" s="27"/>
      <c r="U2084" s="27"/>
      <c r="V2084" s="27"/>
      <c r="W2084" s="27"/>
      <c r="X2084" s="27"/>
      <c r="Y2084" s="27"/>
      <c r="Z2084" s="27"/>
      <c r="AA2084" s="27"/>
      <c r="AB2084" s="27">
        <v>1</v>
      </c>
      <c r="AC2084" s="23"/>
    </row>
    <row r="2085" spans="1:29" x14ac:dyDescent="0.2">
      <c r="A2085" s="23"/>
      <c r="B2085" s="23"/>
      <c r="C2085" s="24" t="s">
        <v>33</v>
      </c>
      <c r="D2085" s="25" t="s">
        <v>3877</v>
      </c>
      <c r="E2085" s="26" t="s">
        <v>3878</v>
      </c>
      <c r="F2085" s="27"/>
      <c r="G2085" s="27"/>
      <c r="H2085" s="27">
        <v>1</v>
      </c>
      <c r="I2085" s="27"/>
      <c r="J2085" s="27"/>
      <c r="K2085" s="27"/>
      <c r="L2085" s="27"/>
      <c r="M2085" s="27"/>
      <c r="N2085" s="27"/>
      <c r="O2085" s="27"/>
      <c r="P2085" s="27"/>
      <c r="Q2085" s="27"/>
      <c r="R2085" s="27"/>
      <c r="S2085" s="27"/>
      <c r="T2085" s="27"/>
      <c r="U2085" s="27"/>
      <c r="V2085" s="27"/>
      <c r="W2085" s="27"/>
      <c r="X2085" s="27"/>
      <c r="Y2085" s="27"/>
      <c r="Z2085" s="27"/>
      <c r="AA2085" s="27"/>
      <c r="AB2085" s="27">
        <v>1</v>
      </c>
      <c r="AC2085" s="23"/>
    </row>
    <row r="2086" spans="1:29" x14ac:dyDescent="0.2">
      <c r="A2086" s="23"/>
      <c r="B2086" s="23"/>
      <c r="C2086" s="24" t="s">
        <v>36</v>
      </c>
      <c r="D2086" s="25" t="s">
        <v>3879</v>
      </c>
      <c r="E2086" s="26" t="s">
        <v>3880</v>
      </c>
      <c r="F2086" s="27"/>
      <c r="G2086" s="27"/>
      <c r="H2086" s="27"/>
      <c r="I2086" s="27"/>
      <c r="J2086" s="27"/>
      <c r="K2086" s="27"/>
      <c r="L2086" s="27"/>
      <c r="M2086" s="27"/>
      <c r="N2086" s="27"/>
      <c r="O2086" s="27"/>
      <c r="P2086" s="27"/>
      <c r="Q2086" s="27"/>
      <c r="R2086" s="27"/>
      <c r="S2086" s="27"/>
      <c r="T2086" s="27"/>
      <c r="U2086" s="27"/>
      <c r="V2086" s="27"/>
      <c r="W2086" s="27"/>
      <c r="X2086" s="27"/>
      <c r="Y2086" s="27">
        <v>1</v>
      </c>
      <c r="Z2086" s="27"/>
      <c r="AA2086" s="27"/>
      <c r="AB2086" s="27">
        <v>1</v>
      </c>
      <c r="AC2086" s="23"/>
    </row>
    <row r="2087" spans="1:29" x14ac:dyDescent="0.2">
      <c r="A2087" s="23" t="str">
        <f>A2081</f>
        <v>หนองบัวลำภู</v>
      </c>
      <c r="B2087" s="23" t="str">
        <f>B2081</f>
        <v>สพป.หนองบัวลำภู เขต 1</v>
      </c>
      <c r="C2087" s="24" t="s">
        <v>36</v>
      </c>
      <c r="D2087" s="25" t="s">
        <v>2184</v>
      </c>
      <c r="E2087" s="26" t="s">
        <v>3881</v>
      </c>
      <c r="F2087" s="27"/>
      <c r="G2087" s="27"/>
      <c r="H2087" s="27">
        <v>1</v>
      </c>
      <c r="I2087" s="27"/>
      <c r="J2087" s="27"/>
      <c r="K2087" s="27"/>
      <c r="L2087" s="27"/>
      <c r="M2087" s="27"/>
      <c r="N2087" s="27"/>
      <c r="O2087" s="27"/>
      <c r="P2087" s="27"/>
      <c r="Q2087" s="27"/>
      <c r="R2087" s="27"/>
      <c r="S2087" s="27"/>
      <c r="T2087" s="27"/>
      <c r="U2087" s="27"/>
      <c r="V2087" s="27"/>
      <c r="W2087" s="27"/>
      <c r="X2087" s="27"/>
      <c r="Y2087" s="27"/>
      <c r="Z2087" s="27"/>
      <c r="AA2087" s="27"/>
      <c r="AB2087" s="27">
        <v>1</v>
      </c>
      <c r="AC2087" s="23"/>
    </row>
    <row r="2088" spans="1:29" x14ac:dyDescent="0.2">
      <c r="A2088" s="23"/>
      <c r="B2088" s="23"/>
      <c r="C2088" s="24" t="s">
        <v>33</v>
      </c>
      <c r="D2088" s="25" t="s">
        <v>3882</v>
      </c>
      <c r="E2088" s="26" t="s">
        <v>3883</v>
      </c>
      <c r="F2088" s="27"/>
      <c r="G2088" s="27"/>
      <c r="H2088" s="27"/>
      <c r="I2088" s="27"/>
      <c r="J2088" s="27"/>
      <c r="K2088" s="27"/>
      <c r="L2088" s="27"/>
      <c r="M2088" s="27"/>
      <c r="N2088" s="27"/>
      <c r="O2088" s="27"/>
      <c r="P2088" s="27"/>
      <c r="Q2088" s="27"/>
      <c r="R2088" s="27"/>
      <c r="S2088" s="27"/>
      <c r="T2088" s="27"/>
      <c r="U2088" s="27">
        <v>1</v>
      </c>
      <c r="V2088" s="27"/>
      <c r="W2088" s="27"/>
      <c r="X2088" s="27"/>
      <c r="Y2088" s="27"/>
      <c r="Z2088" s="27"/>
      <c r="AA2088" s="27"/>
      <c r="AB2088" s="27">
        <v>1</v>
      </c>
      <c r="AC2088" s="23"/>
    </row>
    <row r="2089" spans="1:29" x14ac:dyDescent="0.2">
      <c r="A2089" s="23"/>
      <c r="B2089" s="23"/>
      <c r="C2089" s="24" t="s">
        <v>36</v>
      </c>
      <c r="D2089" s="25" t="s">
        <v>1394</v>
      </c>
      <c r="E2089" s="26" t="s">
        <v>3884</v>
      </c>
      <c r="F2089" s="27"/>
      <c r="G2089" s="27"/>
      <c r="H2089" s="27">
        <v>1</v>
      </c>
      <c r="I2089" s="27"/>
      <c r="J2089" s="27"/>
      <c r="K2089" s="27"/>
      <c r="L2089" s="27"/>
      <c r="M2089" s="27"/>
      <c r="N2089" s="27"/>
      <c r="O2089" s="27"/>
      <c r="P2089" s="27"/>
      <c r="Q2089" s="27"/>
      <c r="R2089" s="27"/>
      <c r="S2089" s="27"/>
      <c r="T2089" s="27"/>
      <c r="U2089" s="27"/>
      <c r="V2089" s="27"/>
      <c r="W2089" s="27"/>
      <c r="X2089" s="27"/>
      <c r="Y2089" s="27"/>
      <c r="Z2089" s="27"/>
      <c r="AA2089" s="27"/>
      <c r="AB2089" s="27">
        <v>1</v>
      </c>
      <c r="AC2089" s="23"/>
    </row>
    <row r="2090" spans="1:29" x14ac:dyDescent="0.2">
      <c r="A2090" s="23"/>
      <c r="B2090" s="23" t="s">
        <v>3885</v>
      </c>
      <c r="C2090" s="24" t="s">
        <v>33</v>
      </c>
      <c r="D2090" s="25" t="s">
        <v>317</v>
      </c>
      <c r="E2090" s="26" t="s">
        <v>3886</v>
      </c>
      <c r="F2090" s="27"/>
      <c r="G2090" s="27"/>
      <c r="H2090" s="27"/>
      <c r="I2090" s="27"/>
      <c r="J2090" s="27"/>
      <c r="K2090" s="27"/>
      <c r="L2090" s="27"/>
      <c r="M2090" s="27"/>
      <c r="N2090" s="27"/>
      <c r="O2090" s="27"/>
      <c r="P2090" s="27"/>
      <c r="Q2090" s="27">
        <v>1</v>
      </c>
      <c r="R2090" s="27"/>
      <c r="S2090" s="27"/>
      <c r="T2090" s="27"/>
      <c r="U2090" s="27"/>
      <c r="V2090" s="27"/>
      <c r="W2090" s="27"/>
      <c r="X2090" s="27"/>
      <c r="Y2090" s="27"/>
      <c r="Z2090" s="27"/>
      <c r="AA2090" s="27"/>
      <c r="AB2090" s="27">
        <v>1</v>
      </c>
      <c r="AC2090" s="23"/>
    </row>
    <row r="2091" spans="1:29" x14ac:dyDescent="0.2">
      <c r="A2091" s="23"/>
      <c r="B2091" s="23"/>
      <c r="C2091" s="24" t="s">
        <v>33</v>
      </c>
      <c r="D2091" s="25" t="s">
        <v>565</v>
      </c>
      <c r="E2091" s="26" t="s">
        <v>3887</v>
      </c>
      <c r="F2091" s="27"/>
      <c r="G2091" s="27"/>
      <c r="H2091" s="27"/>
      <c r="I2091" s="27"/>
      <c r="J2091" s="27"/>
      <c r="K2091" s="27"/>
      <c r="L2091" s="27"/>
      <c r="M2091" s="27"/>
      <c r="N2091" s="27"/>
      <c r="O2091" s="27"/>
      <c r="P2091" s="27"/>
      <c r="Q2091" s="27"/>
      <c r="R2091" s="27"/>
      <c r="S2091" s="27"/>
      <c r="T2091" s="27"/>
      <c r="U2091" s="27">
        <v>1</v>
      </c>
      <c r="V2091" s="27"/>
      <c r="W2091" s="27"/>
      <c r="X2091" s="27"/>
      <c r="Y2091" s="27"/>
      <c r="Z2091" s="27"/>
      <c r="AA2091" s="27"/>
      <c r="AB2091" s="27">
        <v>1</v>
      </c>
      <c r="AC2091" s="23"/>
    </row>
    <row r="2092" spans="1:29" x14ac:dyDescent="0.2">
      <c r="A2092" s="23"/>
      <c r="B2092" s="23"/>
      <c r="C2092" s="24" t="s">
        <v>33</v>
      </c>
      <c r="D2092" s="25" t="s">
        <v>1767</v>
      </c>
      <c r="E2092" s="26" t="s">
        <v>3888</v>
      </c>
      <c r="F2092" s="27"/>
      <c r="G2092" s="27"/>
      <c r="H2092" s="27"/>
      <c r="I2092" s="27"/>
      <c r="J2092" s="27"/>
      <c r="K2092" s="27"/>
      <c r="L2092" s="27"/>
      <c r="M2092" s="27"/>
      <c r="N2092" s="27"/>
      <c r="O2092" s="27"/>
      <c r="P2092" s="27"/>
      <c r="Q2092" s="27"/>
      <c r="R2092" s="27"/>
      <c r="S2092" s="27"/>
      <c r="T2092" s="27"/>
      <c r="U2092" s="27"/>
      <c r="V2092" s="27">
        <v>1</v>
      </c>
      <c r="W2092" s="27"/>
      <c r="X2092" s="27"/>
      <c r="Y2092" s="27"/>
      <c r="Z2092" s="27"/>
      <c r="AA2092" s="27"/>
      <c r="AB2092" s="27">
        <v>1</v>
      </c>
      <c r="AC2092" s="23"/>
    </row>
    <row r="2093" spans="1:29" x14ac:dyDescent="0.2">
      <c r="A2093" s="23"/>
      <c r="B2093" s="23"/>
      <c r="C2093" s="24" t="s">
        <v>36</v>
      </c>
      <c r="D2093" s="25" t="s">
        <v>3889</v>
      </c>
      <c r="E2093" s="26" t="s">
        <v>3137</v>
      </c>
      <c r="F2093" s="27"/>
      <c r="G2093" s="27"/>
      <c r="H2093" s="27">
        <v>1</v>
      </c>
      <c r="I2093" s="27"/>
      <c r="J2093" s="27"/>
      <c r="K2093" s="27"/>
      <c r="L2093" s="27"/>
      <c r="M2093" s="27"/>
      <c r="N2093" s="27"/>
      <c r="O2093" s="27"/>
      <c r="P2093" s="27"/>
      <c r="Q2093" s="27"/>
      <c r="R2093" s="27"/>
      <c r="S2093" s="27"/>
      <c r="T2093" s="27"/>
      <c r="U2093" s="27"/>
      <c r="V2093" s="27"/>
      <c r="W2093" s="27"/>
      <c r="X2093" s="27"/>
      <c r="Y2093" s="27"/>
      <c r="Z2093" s="27"/>
      <c r="AA2093" s="27"/>
      <c r="AB2093" s="27">
        <v>1</v>
      </c>
      <c r="AC2093" s="23"/>
    </row>
    <row r="2094" spans="1:29" x14ac:dyDescent="0.2">
      <c r="A2094" s="23"/>
      <c r="B2094" s="23"/>
      <c r="C2094" s="24" t="s">
        <v>33</v>
      </c>
      <c r="D2094" s="25" t="s">
        <v>527</v>
      </c>
      <c r="E2094" s="26" t="s">
        <v>3890</v>
      </c>
      <c r="F2094" s="27"/>
      <c r="G2094" s="27"/>
      <c r="H2094" s="27"/>
      <c r="I2094" s="27"/>
      <c r="J2094" s="27"/>
      <c r="K2094" s="27"/>
      <c r="L2094" s="27"/>
      <c r="M2094" s="27"/>
      <c r="N2094" s="27"/>
      <c r="O2094" s="27"/>
      <c r="P2094" s="27"/>
      <c r="Q2094" s="27"/>
      <c r="R2094" s="27"/>
      <c r="S2094" s="27"/>
      <c r="T2094" s="27"/>
      <c r="U2094" s="27"/>
      <c r="V2094" s="27"/>
      <c r="W2094" s="27"/>
      <c r="X2094" s="27"/>
      <c r="Y2094" s="27">
        <v>1</v>
      </c>
      <c r="Z2094" s="27"/>
      <c r="AA2094" s="27"/>
      <c r="AB2094" s="27">
        <v>1</v>
      </c>
      <c r="AC2094" s="23"/>
    </row>
    <row r="2095" spans="1:29" x14ac:dyDescent="0.2">
      <c r="A2095" s="23"/>
      <c r="B2095" s="23"/>
      <c r="C2095" s="24" t="s">
        <v>33</v>
      </c>
      <c r="D2095" s="25" t="s">
        <v>3891</v>
      </c>
      <c r="E2095" s="26" t="s">
        <v>3892</v>
      </c>
      <c r="F2095" s="27"/>
      <c r="G2095" s="27"/>
      <c r="H2095" s="27"/>
      <c r="I2095" s="27"/>
      <c r="J2095" s="27"/>
      <c r="K2095" s="27"/>
      <c r="L2095" s="27"/>
      <c r="M2095" s="27"/>
      <c r="N2095" s="27"/>
      <c r="O2095" s="27"/>
      <c r="P2095" s="27"/>
      <c r="Q2095" s="27"/>
      <c r="R2095" s="27"/>
      <c r="S2095" s="27"/>
      <c r="T2095" s="27"/>
      <c r="U2095" s="27"/>
      <c r="V2095" s="27"/>
      <c r="W2095" s="27"/>
      <c r="X2095" s="27"/>
      <c r="Y2095" s="27">
        <v>1</v>
      </c>
      <c r="Z2095" s="27"/>
      <c r="AA2095" s="27"/>
      <c r="AB2095" s="27">
        <v>1</v>
      </c>
      <c r="AC2095" s="23"/>
    </row>
    <row r="2096" spans="1:29" x14ac:dyDescent="0.2">
      <c r="A2096" s="23"/>
      <c r="B2096" s="23"/>
      <c r="C2096" s="24" t="s">
        <v>33</v>
      </c>
      <c r="D2096" s="25" t="s">
        <v>1397</v>
      </c>
      <c r="E2096" s="26" t="s">
        <v>3893</v>
      </c>
      <c r="F2096" s="27"/>
      <c r="G2096" s="27"/>
      <c r="H2096" s="27"/>
      <c r="I2096" s="27"/>
      <c r="J2096" s="27"/>
      <c r="K2096" s="27"/>
      <c r="L2096" s="27"/>
      <c r="M2096" s="27"/>
      <c r="N2096" s="27"/>
      <c r="O2096" s="27"/>
      <c r="P2096" s="27"/>
      <c r="Q2096" s="27"/>
      <c r="R2096" s="27"/>
      <c r="S2096" s="27"/>
      <c r="T2096" s="27"/>
      <c r="U2096" s="27"/>
      <c r="V2096" s="27"/>
      <c r="W2096" s="27">
        <v>1</v>
      </c>
      <c r="X2096" s="27"/>
      <c r="Y2096" s="27"/>
      <c r="Z2096" s="27"/>
      <c r="AA2096" s="27"/>
      <c r="AB2096" s="27">
        <v>1</v>
      </c>
      <c r="AC2096" s="23"/>
    </row>
    <row r="2097" spans="1:29" x14ac:dyDescent="0.2">
      <c r="A2097" s="23"/>
      <c r="B2097" s="23"/>
      <c r="C2097" s="24" t="s">
        <v>33</v>
      </c>
      <c r="D2097" s="25" t="s">
        <v>3894</v>
      </c>
      <c r="E2097" s="26" t="s">
        <v>3225</v>
      </c>
      <c r="F2097" s="27"/>
      <c r="G2097" s="27"/>
      <c r="H2097" s="27"/>
      <c r="I2097" s="27"/>
      <c r="J2097" s="27"/>
      <c r="K2097" s="27"/>
      <c r="L2097" s="27"/>
      <c r="M2097" s="27"/>
      <c r="N2097" s="27"/>
      <c r="O2097" s="27"/>
      <c r="P2097" s="27"/>
      <c r="Q2097" s="27"/>
      <c r="R2097" s="27"/>
      <c r="S2097" s="27"/>
      <c r="T2097" s="27"/>
      <c r="U2097" s="27"/>
      <c r="V2097" s="27"/>
      <c r="W2097" s="27">
        <v>1</v>
      </c>
      <c r="X2097" s="27"/>
      <c r="Y2097" s="27"/>
      <c r="Z2097" s="27"/>
      <c r="AA2097" s="27"/>
      <c r="AB2097" s="27">
        <v>1</v>
      </c>
      <c r="AC2097" s="23"/>
    </row>
    <row r="2098" spans="1:29" x14ac:dyDescent="0.2">
      <c r="A2098" s="23"/>
      <c r="B2098" s="23" t="s">
        <v>3895</v>
      </c>
      <c r="C2098" s="24" t="s">
        <v>33</v>
      </c>
      <c r="D2098" s="25" t="s">
        <v>3896</v>
      </c>
      <c r="E2098" s="26" t="s">
        <v>3897</v>
      </c>
      <c r="F2098" s="27"/>
      <c r="G2098" s="27"/>
      <c r="H2098" s="27"/>
      <c r="I2098" s="27"/>
      <c r="J2098" s="27"/>
      <c r="K2098" s="27"/>
      <c r="L2098" s="27"/>
      <c r="M2098" s="27"/>
      <c r="N2098" s="27"/>
      <c r="O2098" s="27"/>
      <c r="P2098" s="27"/>
      <c r="Q2098" s="27"/>
      <c r="R2098" s="27"/>
      <c r="S2098" s="27"/>
      <c r="T2098" s="27"/>
      <c r="U2098" s="27"/>
      <c r="V2098" s="27"/>
      <c r="W2098" s="27">
        <v>1</v>
      </c>
      <c r="X2098" s="27"/>
      <c r="Y2098" s="27"/>
      <c r="Z2098" s="27"/>
      <c r="AA2098" s="27"/>
      <c r="AB2098" s="27">
        <v>1</v>
      </c>
      <c r="AC2098" s="23"/>
    </row>
    <row r="2099" spans="1:29" x14ac:dyDescent="0.2">
      <c r="A2099" s="23"/>
      <c r="B2099" s="23"/>
      <c r="C2099" s="24" t="s">
        <v>33</v>
      </c>
      <c r="D2099" s="25" t="s">
        <v>3898</v>
      </c>
      <c r="E2099" s="26" t="s">
        <v>3899</v>
      </c>
      <c r="F2099" s="27"/>
      <c r="G2099" s="27"/>
      <c r="H2099" s="27"/>
      <c r="I2099" s="27"/>
      <c r="J2099" s="27"/>
      <c r="K2099" s="27"/>
      <c r="L2099" s="27"/>
      <c r="M2099" s="27"/>
      <c r="N2099" s="27"/>
      <c r="O2099" s="27"/>
      <c r="P2099" s="27"/>
      <c r="Q2099" s="27"/>
      <c r="R2099" s="27"/>
      <c r="S2099" s="27"/>
      <c r="T2099" s="27"/>
      <c r="U2099" s="27">
        <v>1</v>
      </c>
      <c r="V2099" s="27"/>
      <c r="W2099" s="27"/>
      <c r="X2099" s="27"/>
      <c r="Y2099" s="27"/>
      <c r="Z2099" s="27"/>
      <c r="AA2099" s="27"/>
      <c r="AB2099" s="27">
        <v>1</v>
      </c>
      <c r="AC2099" s="23"/>
    </row>
    <row r="2100" spans="1:29" x14ac:dyDescent="0.2">
      <c r="A2100" s="23"/>
      <c r="B2100" s="23"/>
      <c r="C2100" s="24" t="s">
        <v>33</v>
      </c>
      <c r="D2100" s="25" t="s">
        <v>1086</v>
      </c>
      <c r="E2100" s="26" t="s">
        <v>3900</v>
      </c>
      <c r="F2100" s="27"/>
      <c r="G2100" s="27"/>
      <c r="H2100" s="27"/>
      <c r="I2100" s="27"/>
      <c r="J2100" s="27"/>
      <c r="K2100" s="27"/>
      <c r="L2100" s="27"/>
      <c r="M2100" s="27"/>
      <c r="N2100" s="27"/>
      <c r="O2100" s="27"/>
      <c r="P2100" s="27"/>
      <c r="Q2100" s="27"/>
      <c r="R2100" s="27"/>
      <c r="S2100" s="27"/>
      <c r="T2100" s="27"/>
      <c r="U2100" s="27"/>
      <c r="V2100" s="27">
        <v>1</v>
      </c>
      <c r="W2100" s="27"/>
      <c r="X2100" s="27"/>
      <c r="Y2100" s="27"/>
      <c r="Z2100" s="27"/>
      <c r="AA2100" s="27"/>
      <c r="AB2100" s="27">
        <v>1</v>
      </c>
      <c r="AC2100" s="23"/>
    </row>
    <row r="2101" spans="1:29" x14ac:dyDescent="0.2">
      <c r="A2101" s="23"/>
      <c r="B2101" s="23"/>
      <c r="C2101" s="24" t="s">
        <v>36</v>
      </c>
      <c r="D2101" s="25" t="s">
        <v>3901</v>
      </c>
      <c r="E2101" s="26" t="s">
        <v>3902</v>
      </c>
      <c r="F2101" s="27"/>
      <c r="G2101" s="27"/>
      <c r="H2101" s="27"/>
      <c r="I2101" s="27"/>
      <c r="J2101" s="27"/>
      <c r="K2101" s="27"/>
      <c r="L2101" s="27"/>
      <c r="M2101" s="27"/>
      <c r="N2101" s="27"/>
      <c r="O2101" s="27"/>
      <c r="P2101" s="27"/>
      <c r="Q2101" s="27"/>
      <c r="R2101" s="27"/>
      <c r="S2101" s="27">
        <v>1</v>
      </c>
      <c r="T2101" s="27"/>
      <c r="U2101" s="27"/>
      <c r="V2101" s="27"/>
      <c r="W2101" s="27"/>
      <c r="X2101" s="27"/>
      <c r="Y2101" s="27"/>
      <c r="Z2101" s="27"/>
      <c r="AA2101" s="27"/>
      <c r="AB2101" s="27">
        <v>1</v>
      </c>
      <c r="AC2101" s="23"/>
    </row>
    <row r="2102" spans="1:29" x14ac:dyDescent="0.2">
      <c r="A2102" s="28" t="s">
        <v>3903</v>
      </c>
      <c r="B2102" s="28"/>
      <c r="C2102" s="29"/>
      <c r="D2102" s="30"/>
      <c r="E2102" s="31"/>
      <c r="F2102" s="32"/>
      <c r="G2102" s="32"/>
      <c r="H2102" s="32">
        <v>4</v>
      </c>
      <c r="I2102" s="32"/>
      <c r="J2102" s="32"/>
      <c r="K2102" s="32"/>
      <c r="L2102" s="32"/>
      <c r="M2102" s="32"/>
      <c r="N2102" s="32"/>
      <c r="O2102" s="32"/>
      <c r="P2102" s="32"/>
      <c r="Q2102" s="32">
        <v>1</v>
      </c>
      <c r="R2102" s="32">
        <v>2</v>
      </c>
      <c r="S2102" s="32">
        <v>1</v>
      </c>
      <c r="T2102" s="32"/>
      <c r="U2102" s="32">
        <v>4</v>
      </c>
      <c r="V2102" s="32">
        <v>2</v>
      </c>
      <c r="W2102" s="32">
        <v>4</v>
      </c>
      <c r="X2102" s="32"/>
      <c r="Y2102" s="32">
        <v>3</v>
      </c>
      <c r="Z2102" s="32"/>
      <c r="AA2102" s="32"/>
      <c r="AB2102" s="32">
        <v>21</v>
      </c>
      <c r="AC2102" s="28"/>
    </row>
    <row r="2103" spans="1:29" x14ac:dyDescent="0.2">
      <c r="A2103" s="33" t="s">
        <v>3904</v>
      </c>
      <c r="B2103" s="33" t="s">
        <v>3905</v>
      </c>
      <c r="C2103" s="34" t="s">
        <v>33</v>
      </c>
      <c r="D2103" s="35" t="s">
        <v>312</v>
      </c>
      <c r="E2103" s="36" t="s">
        <v>3906</v>
      </c>
      <c r="F2103" s="37"/>
      <c r="G2103" s="37"/>
      <c r="H2103" s="37">
        <v>1</v>
      </c>
      <c r="I2103" s="37"/>
      <c r="J2103" s="37"/>
      <c r="K2103" s="37"/>
      <c r="L2103" s="37"/>
      <c r="M2103" s="37"/>
      <c r="N2103" s="37"/>
      <c r="O2103" s="37"/>
      <c r="P2103" s="37"/>
      <c r="Q2103" s="37"/>
      <c r="R2103" s="37"/>
      <c r="S2103" s="37"/>
      <c r="T2103" s="37"/>
      <c r="U2103" s="37"/>
      <c r="V2103" s="37"/>
      <c r="W2103" s="37"/>
      <c r="X2103" s="37"/>
      <c r="Y2103" s="37"/>
      <c r="Z2103" s="37"/>
      <c r="AA2103" s="37"/>
      <c r="AB2103" s="37">
        <v>1</v>
      </c>
      <c r="AC2103" s="33"/>
    </row>
    <row r="2104" spans="1:29" x14ac:dyDescent="0.2">
      <c r="A2104" s="23"/>
      <c r="B2104" s="23"/>
      <c r="C2104" s="24" t="s">
        <v>33</v>
      </c>
      <c r="D2104" s="25" t="s">
        <v>2741</v>
      </c>
      <c r="E2104" s="26" t="s">
        <v>3907</v>
      </c>
      <c r="F2104" s="27"/>
      <c r="G2104" s="27"/>
      <c r="H2104" s="27">
        <v>1</v>
      </c>
      <c r="I2104" s="27"/>
      <c r="J2104" s="27"/>
      <c r="K2104" s="27"/>
      <c r="L2104" s="27"/>
      <c r="M2104" s="27"/>
      <c r="N2104" s="27"/>
      <c r="O2104" s="27"/>
      <c r="P2104" s="27"/>
      <c r="Q2104" s="27"/>
      <c r="R2104" s="27"/>
      <c r="S2104" s="27"/>
      <c r="T2104" s="27"/>
      <c r="U2104" s="27"/>
      <c r="V2104" s="27"/>
      <c r="W2104" s="27"/>
      <c r="X2104" s="27"/>
      <c r="Y2104" s="27"/>
      <c r="Z2104" s="27"/>
      <c r="AA2104" s="27"/>
      <c r="AB2104" s="27">
        <v>1</v>
      </c>
      <c r="AC2104" s="23"/>
    </row>
    <row r="2105" spans="1:29" x14ac:dyDescent="0.2">
      <c r="A2105" s="23"/>
      <c r="B2105" s="23"/>
      <c r="C2105" s="24" t="s">
        <v>33</v>
      </c>
      <c r="D2105" s="25" t="s">
        <v>3908</v>
      </c>
      <c r="E2105" s="26" t="s">
        <v>3909</v>
      </c>
      <c r="F2105" s="27"/>
      <c r="G2105" s="27"/>
      <c r="H2105" s="27">
        <v>1</v>
      </c>
      <c r="I2105" s="27"/>
      <c r="J2105" s="27"/>
      <c r="K2105" s="27"/>
      <c r="L2105" s="27"/>
      <c r="M2105" s="27"/>
      <c r="N2105" s="27"/>
      <c r="O2105" s="27"/>
      <c r="P2105" s="27"/>
      <c r="Q2105" s="27"/>
      <c r="R2105" s="27"/>
      <c r="S2105" s="27"/>
      <c r="T2105" s="27"/>
      <c r="U2105" s="27"/>
      <c r="V2105" s="27"/>
      <c r="W2105" s="27"/>
      <c r="X2105" s="27"/>
      <c r="Y2105" s="27"/>
      <c r="Z2105" s="27"/>
      <c r="AA2105" s="27"/>
      <c r="AB2105" s="27">
        <v>1</v>
      </c>
      <c r="AC2105" s="23"/>
    </row>
    <row r="2106" spans="1:29" x14ac:dyDescent="0.2">
      <c r="A2106" s="23"/>
      <c r="B2106" s="23"/>
      <c r="C2106" s="24" t="s">
        <v>33</v>
      </c>
      <c r="D2106" s="25" t="s">
        <v>1297</v>
      </c>
      <c r="E2106" s="26" t="s">
        <v>3910</v>
      </c>
      <c r="F2106" s="27"/>
      <c r="G2106" s="27"/>
      <c r="H2106" s="27"/>
      <c r="I2106" s="27"/>
      <c r="J2106" s="27"/>
      <c r="K2106" s="27"/>
      <c r="L2106" s="27"/>
      <c r="M2106" s="27"/>
      <c r="N2106" s="27"/>
      <c r="O2106" s="27"/>
      <c r="P2106" s="27"/>
      <c r="Q2106" s="27"/>
      <c r="R2106" s="27"/>
      <c r="S2106" s="27"/>
      <c r="T2106" s="27"/>
      <c r="U2106" s="27">
        <v>1</v>
      </c>
      <c r="V2106" s="27"/>
      <c r="W2106" s="27"/>
      <c r="X2106" s="27"/>
      <c r="Y2106" s="27"/>
      <c r="Z2106" s="27"/>
      <c r="AA2106" s="27"/>
      <c r="AB2106" s="27">
        <v>1</v>
      </c>
      <c r="AC2106" s="23"/>
    </row>
    <row r="2107" spans="1:29" x14ac:dyDescent="0.2">
      <c r="A2107" s="23"/>
      <c r="B2107" s="23"/>
      <c r="C2107" s="24" t="s">
        <v>33</v>
      </c>
      <c r="D2107" s="25" t="s">
        <v>3911</v>
      </c>
      <c r="E2107" s="26" t="s">
        <v>3912</v>
      </c>
      <c r="F2107" s="27"/>
      <c r="G2107" s="27"/>
      <c r="H2107" s="27"/>
      <c r="I2107" s="27"/>
      <c r="J2107" s="27"/>
      <c r="K2107" s="27"/>
      <c r="L2107" s="27"/>
      <c r="M2107" s="27"/>
      <c r="N2107" s="27"/>
      <c r="O2107" s="27"/>
      <c r="P2107" s="27"/>
      <c r="Q2107" s="27"/>
      <c r="R2107" s="27">
        <v>1</v>
      </c>
      <c r="S2107" s="27"/>
      <c r="T2107" s="27"/>
      <c r="U2107" s="27"/>
      <c r="V2107" s="27"/>
      <c r="W2107" s="27"/>
      <c r="X2107" s="27"/>
      <c r="Y2107" s="27"/>
      <c r="Z2107" s="27"/>
      <c r="AA2107" s="27"/>
      <c r="AB2107" s="27">
        <v>1</v>
      </c>
      <c r="AC2107" s="23"/>
    </row>
    <row r="2108" spans="1:29" x14ac:dyDescent="0.2">
      <c r="A2108" s="23"/>
      <c r="B2108" s="23"/>
      <c r="C2108" s="24" t="s">
        <v>33</v>
      </c>
      <c r="D2108" s="25" t="s">
        <v>3913</v>
      </c>
      <c r="E2108" s="26" t="s">
        <v>3914</v>
      </c>
      <c r="F2108" s="27"/>
      <c r="G2108" s="27"/>
      <c r="H2108" s="27"/>
      <c r="I2108" s="27"/>
      <c r="J2108" s="27"/>
      <c r="K2108" s="27"/>
      <c r="L2108" s="27"/>
      <c r="M2108" s="27"/>
      <c r="N2108" s="27"/>
      <c r="O2108" s="27"/>
      <c r="P2108" s="27"/>
      <c r="Q2108" s="27"/>
      <c r="R2108" s="27"/>
      <c r="S2108" s="27"/>
      <c r="T2108" s="27"/>
      <c r="U2108" s="27"/>
      <c r="V2108" s="27"/>
      <c r="W2108" s="27">
        <v>1</v>
      </c>
      <c r="X2108" s="27"/>
      <c r="Y2108" s="27"/>
      <c r="Z2108" s="27"/>
      <c r="AA2108" s="27"/>
      <c r="AB2108" s="27">
        <v>1</v>
      </c>
      <c r="AC2108" s="23"/>
    </row>
    <row r="2109" spans="1:29" x14ac:dyDescent="0.2">
      <c r="A2109" s="23"/>
      <c r="B2109" s="23" t="s">
        <v>3915</v>
      </c>
      <c r="C2109" s="24" t="s">
        <v>36</v>
      </c>
      <c r="D2109" s="25" t="s">
        <v>3916</v>
      </c>
      <c r="E2109" s="26" t="s">
        <v>3155</v>
      </c>
      <c r="F2109" s="27"/>
      <c r="G2109" s="27"/>
      <c r="H2109" s="27"/>
      <c r="I2109" s="27"/>
      <c r="J2109" s="27"/>
      <c r="K2109" s="27"/>
      <c r="L2109" s="27"/>
      <c r="M2109" s="27"/>
      <c r="N2109" s="27"/>
      <c r="O2109" s="27"/>
      <c r="P2109" s="27"/>
      <c r="Q2109" s="27"/>
      <c r="R2109" s="27"/>
      <c r="S2109" s="27">
        <v>1</v>
      </c>
      <c r="T2109" s="27"/>
      <c r="U2109" s="27"/>
      <c r="V2109" s="27"/>
      <c r="W2109" s="27"/>
      <c r="X2109" s="27"/>
      <c r="Y2109" s="27"/>
      <c r="Z2109" s="27"/>
      <c r="AA2109" s="27"/>
      <c r="AB2109" s="27">
        <v>1</v>
      </c>
      <c r="AC2109" s="23"/>
    </row>
    <row r="2110" spans="1:29" x14ac:dyDescent="0.2">
      <c r="A2110" s="23"/>
      <c r="B2110" s="23"/>
      <c r="C2110" s="24" t="s">
        <v>36</v>
      </c>
      <c r="D2110" s="25" t="s">
        <v>3917</v>
      </c>
      <c r="E2110" s="26" t="s">
        <v>3918</v>
      </c>
      <c r="F2110" s="27"/>
      <c r="G2110" s="27"/>
      <c r="H2110" s="27"/>
      <c r="I2110" s="27"/>
      <c r="J2110" s="27"/>
      <c r="K2110" s="27"/>
      <c r="L2110" s="27"/>
      <c r="M2110" s="27"/>
      <c r="N2110" s="27"/>
      <c r="O2110" s="27"/>
      <c r="P2110" s="27"/>
      <c r="Q2110" s="27"/>
      <c r="R2110" s="27"/>
      <c r="S2110" s="27"/>
      <c r="T2110" s="27"/>
      <c r="U2110" s="27"/>
      <c r="V2110" s="27"/>
      <c r="W2110" s="27"/>
      <c r="X2110" s="27"/>
      <c r="Y2110" s="27">
        <v>1</v>
      </c>
      <c r="Z2110" s="27"/>
      <c r="AA2110" s="27"/>
      <c r="AB2110" s="27">
        <v>1</v>
      </c>
      <c r="AC2110" s="23"/>
    </row>
    <row r="2111" spans="1:29" x14ac:dyDescent="0.2">
      <c r="A2111" s="23"/>
      <c r="B2111" s="23"/>
      <c r="C2111" s="24" t="s">
        <v>33</v>
      </c>
      <c r="D2111" s="25" t="s">
        <v>332</v>
      </c>
      <c r="E2111" s="26" t="s">
        <v>3919</v>
      </c>
      <c r="F2111" s="27"/>
      <c r="G2111" s="27"/>
      <c r="H2111" s="27"/>
      <c r="I2111" s="27"/>
      <c r="J2111" s="27"/>
      <c r="K2111" s="27"/>
      <c r="L2111" s="27"/>
      <c r="M2111" s="27"/>
      <c r="N2111" s="27"/>
      <c r="O2111" s="27"/>
      <c r="P2111" s="27"/>
      <c r="Q2111" s="27"/>
      <c r="R2111" s="27"/>
      <c r="S2111" s="27"/>
      <c r="T2111" s="27"/>
      <c r="U2111" s="27">
        <v>1</v>
      </c>
      <c r="V2111" s="27"/>
      <c r="W2111" s="27"/>
      <c r="X2111" s="27"/>
      <c r="Y2111" s="27"/>
      <c r="Z2111" s="27"/>
      <c r="AA2111" s="27"/>
      <c r="AB2111" s="27">
        <v>1</v>
      </c>
      <c r="AC2111" s="23"/>
    </row>
    <row r="2112" spans="1:29" x14ac:dyDescent="0.2">
      <c r="A2112" s="28" t="s">
        <v>3920</v>
      </c>
      <c r="B2112" s="28"/>
      <c r="C2112" s="29"/>
      <c r="D2112" s="30"/>
      <c r="E2112" s="31"/>
      <c r="F2112" s="32"/>
      <c r="G2112" s="32"/>
      <c r="H2112" s="32">
        <v>3</v>
      </c>
      <c r="I2112" s="32"/>
      <c r="J2112" s="32"/>
      <c r="K2112" s="32"/>
      <c r="L2112" s="32"/>
      <c r="M2112" s="32"/>
      <c r="N2112" s="32"/>
      <c r="O2112" s="32"/>
      <c r="P2112" s="32"/>
      <c r="Q2112" s="32"/>
      <c r="R2112" s="32">
        <v>1</v>
      </c>
      <c r="S2112" s="32">
        <v>1</v>
      </c>
      <c r="T2112" s="32"/>
      <c r="U2112" s="32">
        <v>2</v>
      </c>
      <c r="V2112" s="32"/>
      <c r="W2112" s="32">
        <v>1</v>
      </c>
      <c r="X2112" s="32"/>
      <c r="Y2112" s="32">
        <v>1</v>
      </c>
      <c r="Z2112" s="32"/>
      <c r="AA2112" s="32"/>
      <c r="AB2112" s="32">
        <v>9</v>
      </c>
      <c r="AC2112" s="28"/>
    </row>
    <row r="2113" spans="1:29" x14ac:dyDescent="0.2">
      <c r="A2113" s="33" t="s">
        <v>3921</v>
      </c>
      <c r="B2113" s="33" t="s">
        <v>3922</v>
      </c>
      <c r="C2113" s="34" t="s">
        <v>36</v>
      </c>
      <c r="D2113" s="35" t="s">
        <v>3923</v>
      </c>
      <c r="E2113" s="36" t="s">
        <v>3924</v>
      </c>
      <c r="F2113" s="37"/>
      <c r="G2113" s="37"/>
      <c r="H2113" s="37"/>
      <c r="I2113" s="37"/>
      <c r="J2113" s="37"/>
      <c r="K2113" s="37"/>
      <c r="L2113" s="37"/>
      <c r="M2113" s="37"/>
      <c r="N2113" s="37"/>
      <c r="O2113" s="37"/>
      <c r="P2113" s="37"/>
      <c r="Q2113" s="37"/>
      <c r="R2113" s="37">
        <v>1</v>
      </c>
      <c r="S2113" s="37"/>
      <c r="T2113" s="37"/>
      <c r="U2113" s="37"/>
      <c r="V2113" s="37"/>
      <c r="W2113" s="37"/>
      <c r="X2113" s="37"/>
      <c r="Y2113" s="37"/>
      <c r="Z2113" s="37"/>
      <c r="AA2113" s="37"/>
      <c r="AB2113" s="37">
        <v>1</v>
      </c>
      <c r="AC2113" s="33"/>
    </row>
    <row r="2114" spans="1:29" x14ac:dyDescent="0.2">
      <c r="A2114" s="23"/>
      <c r="B2114" s="23"/>
      <c r="C2114" s="24" t="s">
        <v>33</v>
      </c>
      <c r="D2114" s="25" t="s">
        <v>2729</v>
      </c>
      <c r="E2114" s="26" t="s">
        <v>3925</v>
      </c>
      <c r="F2114" s="27"/>
      <c r="G2114" s="27"/>
      <c r="H2114" s="27"/>
      <c r="I2114" s="27"/>
      <c r="J2114" s="27"/>
      <c r="K2114" s="27"/>
      <c r="L2114" s="27"/>
      <c r="M2114" s="27"/>
      <c r="N2114" s="27"/>
      <c r="O2114" s="27"/>
      <c r="P2114" s="27"/>
      <c r="Q2114" s="27">
        <v>1</v>
      </c>
      <c r="R2114" s="27"/>
      <c r="S2114" s="27"/>
      <c r="T2114" s="27"/>
      <c r="U2114" s="27"/>
      <c r="V2114" s="27"/>
      <c r="W2114" s="27"/>
      <c r="X2114" s="27"/>
      <c r="Y2114" s="27"/>
      <c r="Z2114" s="27"/>
      <c r="AA2114" s="27"/>
      <c r="AB2114" s="27">
        <v>1</v>
      </c>
      <c r="AC2114" s="23"/>
    </row>
    <row r="2115" spans="1:29" x14ac:dyDescent="0.2">
      <c r="A2115" s="23"/>
      <c r="B2115" s="23"/>
      <c r="C2115" s="24" t="s">
        <v>33</v>
      </c>
      <c r="D2115" s="25" t="s">
        <v>3926</v>
      </c>
      <c r="E2115" s="26" t="s">
        <v>3927</v>
      </c>
      <c r="F2115" s="27"/>
      <c r="G2115" s="27"/>
      <c r="H2115" s="27"/>
      <c r="I2115" s="27"/>
      <c r="J2115" s="27">
        <v>1</v>
      </c>
      <c r="K2115" s="27"/>
      <c r="L2115" s="27"/>
      <c r="M2115" s="27"/>
      <c r="N2115" s="27"/>
      <c r="O2115" s="27"/>
      <c r="P2115" s="27"/>
      <c r="Q2115" s="27"/>
      <c r="R2115" s="27"/>
      <c r="S2115" s="27"/>
      <c r="T2115" s="27"/>
      <c r="U2115" s="27"/>
      <c r="V2115" s="27"/>
      <c r="W2115" s="27"/>
      <c r="X2115" s="27"/>
      <c r="Y2115" s="27"/>
      <c r="Z2115" s="27"/>
      <c r="AA2115" s="27"/>
      <c r="AB2115" s="27">
        <v>1</v>
      </c>
      <c r="AC2115" s="23"/>
    </row>
    <row r="2116" spans="1:29" x14ac:dyDescent="0.2">
      <c r="A2116" s="23"/>
      <c r="B2116" s="23"/>
      <c r="C2116" s="24" t="s">
        <v>33</v>
      </c>
      <c r="D2116" s="25" t="s">
        <v>3928</v>
      </c>
      <c r="E2116" s="26" t="s">
        <v>3929</v>
      </c>
      <c r="F2116" s="27"/>
      <c r="G2116" s="27"/>
      <c r="H2116" s="27"/>
      <c r="I2116" s="27"/>
      <c r="J2116" s="27"/>
      <c r="K2116" s="27"/>
      <c r="L2116" s="27"/>
      <c r="M2116" s="27"/>
      <c r="N2116" s="27"/>
      <c r="O2116" s="27"/>
      <c r="P2116" s="27"/>
      <c r="Q2116" s="27"/>
      <c r="R2116" s="27"/>
      <c r="S2116" s="27"/>
      <c r="T2116" s="27"/>
      <c r="U2116" s="27"/>
      <c r="V2116" s="27">
        <v>1</v>
      </c>
      <c r="W2116" s="27"/>
      <c r="X2116" s="27"/>
      <c r="Y2116" s="27"/>
      <c r="Z2116" s="27"/>
      <c r="AA2116" s="27"/>
      <c r="AB2116" s="27">
        <v>1</v>
      </c>
      <c r="AC2116" s="23"/>
    </row>
    <row r="2117" spans="1:29" x14ac:dyDescent="0.2">
      <c r="A2117" s="23"/>
      <c r="B2117" s="23"/>
      <c r="C2117" s="24" t="s">
        <v>33</v>
      </c>
      <c r="D2117" s="25" t="s">
        <v>1035</v>
      </c>
      <c r="E2117" s="26" t="s">
        <v>3930</v>
      </c>
      <c r="F2117" s="27"/>
      <c r="G2117" s="27"/>
      <c r="H2117" s="27"/>
      <c r="I2117" s="27"/>
      <c r="J2117" s="27"/>
      <c r="K2117" s="27"/>
      <c r="L2117" s="27"/>
      <c r="M2117" s="27"/>
      <c r="N2117" s="27"/>
      <c r="O2117" s="27"/>
      <c r="P2117" s="27"/>
      <c r="Q2117" s="27"/>
      <c r="R2117" s="27"/>
      <c r="S2117" s="27"/>
      <c r="T2117" s="27"/>
      <c r="U2117" s="27"/>
      <c r="V2117" s="27"/>
      <c r="W2117" s="27"/>
      <c r="X2117" s="27"/>
      <c r="Y2117" s="27">
        <v>1</v>
      </c>
      <c r="Z2117" s="27"/>
      <c r="AA2117" s="27"/>
      <c r="AB2117" s="27">
        <v>1</v>
      </c>
      <c r="AC2117" s="23"/>
    </row>
    <row r="2118" spans="1:29" x14ac:dyDescent="0.2">
      <c r="A2118" s="23"/>
      <c r="B2118" s="23"/>
      <c r="C2118" s="24" t="s">
        <v>33</v>
      </c>
      <c r="D2118" s="25" t="s">
        <v>3931</v>
      </c>
      <c r="E2118" s="26" t="s">
        <v>3932</v>
      </c>
      <c r="F2118" s="27"/>
      <c r="G2118" s="27"/>
      <c r="H2118" s="27"/>
      <c r="I2118" s="27"/>
      <c r="J2118" s="27"/>
      <c r="K2118" s="27"/>
      <c r="L2118" s="27"/>
      <c r="M2118" s="27"/>
      <c r="N2118" s="27"/>
      <c r="O2118" s="27"/>
      <c r="P2118" s="27"/>
      <c r="Q2118" s="27"/>
      <c r="R2118" s="27"/>
      <c r="S2118" s="27"/>
      <c r="T2118" s="27"/>
      <c r="U2118" s="27">
        <v>1</v>
      </c>
      <c r="V2118" s="27"/>
      <c r="W2118" s="27"/>
      <c r="X2118" s="27"/>
      <c r="Y2118" s="27"/>
      <c r="Z2118" s="27"/>
      <c r="AA2118" s="27"/>
      <c r="AB2118" s="27">
        <v>1</v>
      </c>
      <c r="AC2118" s="23"/>
    </row>
    <row r="2119" spans="1:29" x14ac:dyDescent="0.2">
      <c r="A2119" s="23"/>
      <c r="B2119" s="23"/>
      <c r="C2119" s="24" t="s">
        <v>36</v>
      </c>
      <c r="D2119" s="25" t="s">
        <v>3933</v>
      </c>
      <c r="E2119" s="26" t="s">
        <v>3934</v>
      </c>
      <c r="F2119" s="27"/>
      <c r="G2119" s="27"/>
      <c r="H2119" s="27">
        <v>1</v>
      </c>
      <c r="I2119" s="27"/>
      <c r="J2119" s="27"/>
      <c r="K2119" s="27"/>
      <c r="L2119" s="27"/>
      <c r="M2119" s="27"/>
      <c r="N2119" s="27"/>
      <c r="O2119" s="27"/>
      <c r="P2119" s="27"/>
      <c r="Q2119" s="27"/>
      <c r="R2119" s="27"/>
      <c r="S2119" s="27"/>
      <c r="T2119" s="27"/>
      <c r="U2119" s="27"/>
      <c r="V2119" s="27"/>
      <c r="W2119" s="27"/>
      <c r="X2119" s="27"/>
      <c r="Y2119" s="27"/>
      <c r="Z2119" s="27"/>
      <c r="AA2119" s="27"/>
      <c r="AB2119" s="27">
        <v>1</v>
      </c>
      <c r="AC2119" s="23"/>
    </row>
    <row r="2120" spans="1:29" x14ac:dyDescent="0.2">
      <c r="A2120" s="23"/>
      <c r="B2120" s="23"/>
      <c r="C2120" s="24" t="s">
        <v>33</v>
      </c>
      <c r="D2120" s="25" t="s">
        <v>3055</v>
      </c>
      <c r="E2120" s="26" t="s">
        <v>3935</v>
      </c>
      <c r="F2120" s="27"/>
      <c r="G2120" s="27"/>
      <c r="H2120" s="27"/>
      <c r="I2120" s="27"/>
      <c r="J2120" s="27"/>
      <c r="K2120" s="27"/>
      <c r="L2120" s="27"/>
      <c r="M2120" s="27"/>
      <c r="N2120" s="27"/>
      <c r="O2120" s="27"/>
      <c r="P2120" s="27"/>
      <c r="Q2120" s="27"/>
      <c r="R2120" s="27"/>
      <c r="S2120" s="27"/>
      <c r="T2120" s="27"/>
      <c r="U2120" s="27"/>
      <c r="V2120" s="27">
        <v>1</v>
      </c>
      <c r="W2120" s="27"/>
      <c r="X2120" s="27"/>
      <c r="Y2120" s="27"/>
      <c r="Z2120" s="27"/>
      <c r="AA2120" s="27"/>
      <c r="AB2120" s="27">
        <v>1</v>
      </c>
      <c r="AC2120" s="23"/>
    </row>
    <row r="2121" spans="1:29" x14ac:dyDescent="0.2">
      <c r="A2121" s="23"/>
      <c r="B2121" s="23"/>
      <c r="C2121" s="24" t="s">
        <v>33</v>
      </c>
      <c r="D2121" s="25" t="s">
        <v>1355</v>
      </c>
      <c r="E2121" s="26" t="s">
        <v>3936</v>
      </c>
      <c r="F2121" s="27"/>
      <c r="G2121" s="27"/>
      <c r="H2121" s="27"/>
      <c r="I2121" s="27"/>
      <c r="J2121" s="27"/>
      <c r="K2121" s="27"/>
      <c r="L2121" s="27"/>
      <c r="M2121" s="27"/>
      <c r="N2121" s="27"/>
      <c r="O2121" s="27"/>
      <c r="P2121" s="27"/>
      <c r="Q2121" s="27"/>
      <c r="R2121" s="27"/>
      <c r="S2121" s="27"/>
      <c r="T2121" s="27"/>
      <c r="U2121" s="27"/>
      <c r="V2121" s="27">
        <v>1</v>
      </c>
      <c r="W2121" s="27"/>
      <c r="X2121" s="27"/>
      <c r="Y2121" s="27"/>
      <c r="Z2121" s="27"/>
      <c r="AA2121" s="27"/>
      <c r="AB2121" s="27">
        <v>1</v>
      </c>
      <c r="AC2121" s="23"/>
    </row>
    <row r="2122" spans="1:29" x14ac:dyDescent="0.2">
      <c r="A2122" s="23"/>
      <c r="B2122" s="23"/>
      <c r="C2122" s="24" t="s">
        <v>33</v>
      </c>
      <c r="D2122" s="25" t="s">
        <v>408</v>
      </c>
      <c r="E2122" s="26" t="s">
        <v>1441</v>
      </c>
      <c r="F2122" s="27"/>
      <c r="G2122" s="27"/>
      <c r="H2122" s="27"/>
      <c r="I2122" s="27"/>
      <c r="J2122" s="27"/>
      <c r="K2122" s="27"/>
      <c r="L2122" s="27"/>
      <c r="M2122" s="27"/>
      <c r="N2122" s="27"/>
      <c r="O2122" s="27"/>
      <c r="P2122" s="27"/>
      <c r="Q2122" s="27"/>
      <c r="R2122" s="27"/>
      <c r="S2122" s="27"/>
      <c r="T2122" s="27"/>
      <c r="U2122" s="27"/>
      <c r="V2122" s="27">
        <v>1</v>
      </c>
      <c r="W2122" s="27"/>
      <c r="X2122" s="27"/>
      <c r="Y2122" s="27"/>
      <c r="Z2122" s="27"/>
      <c r="AA2122" s="27"/>
      <c r="AB2122" s="27">
        <v>1</v>
      </c>
      <c r="AC2122" s="23"/>
    </row>
    <row r="2123" spans="1:29" x14ac:dyDescent="0.2">
      <c r="A2123" s="23"/>
      <c r="B2123" s="23"/>
      <c r="C2123" s="24" t="s">
        <v>33</v>
      </c>
      <c r="D2123" s="25" t="s">
        <v>3937</v>
      </c>
      <c r="E2123" s="26" t="s">
        <v>3938</v>
      </c>
      <c r="F2123" s="27"/>
      <c r="G2123" s="27"/>
      <c r="H2123" s="27"/>
      <c r="I2123" s="27"/>
      <c r="J2123" s="27"/>
      <c r="K2123" s="27"/>
      <c r="L2123" s="27"/>
      <c r="M2123" s="27"/>
      <c r="N2123" s="27"/>
      <c r="O2123" s="27"/>
      <c r="P2123" s="27"/>
      <c r="Q2123" s="27"/>
      <c r="R2123" s="27"/>
      <c r="S2123" s="27"/>
      <c r="T2123" s="27"/>
      <c r="U2123" s="27">
        <v>1</v>
      </c>
      <c r="V2123" s="27"/>
      <c r="W2123" s="27"/>
      <c r="X2123" s="27"/>
      <c r="Y2123" s="27"/>
      <c r="Z2123" s="27"/>
      <c r="AA2123" s="27"/>
      <c r="AB2123" s="27">
        <v>1</v>
      </c>
      <c r="AC2123" s="23"/>
    </row>
    <row r="2124" spans="1:29" x14ac:dyDescent="0.2">
      <c r="A2124" s="23"/>
      <c r="B2124" s="23"/>
      <c r="C2124" s="24" t="s">
        <v>33</v>
      </c>
      <c r="D2124" s="25" t="s">
        <v>3939</v>
      </c>
      <c r="E2124" s="26" t="s">
        <v>3940</v>
      </c>
      <c r="F2124" s="27"/>
      <c r="G2124" s="27"/>
      <c r="H2124" s="27"/>
      <c r="I2124" s="27"/>
      <c r="J2124" s="27"/>
      <c r="K2124" s="27"/>
      <c r="L2124" s="27"/>
      <c r="M2124" s="27"/>
      <c r="N2124" s="27"/>
      <c r="O2124" s="27"/>
      <c r="P2124" s="27"/>
      <c r="Q2124" s="27"/>
      <c r="R2124" s="27"/>
      <c r="S2124" s="27"/>
      <c r="T2124" s="27"/>
      <c r="U2124" s="27">
        <v>1</v>
      </c>
      <c r="V2124" s="27"/>
      <c r="W2124" s="27"/>
      <c r="X2124" s="27"/>
      <c r="Y2124" s="27"/>
      <c r="Z2124" s="27"/>
      <c r="AA2124" s="27"/>
      <c r="AB2124" s="27">
        <v>1</v>
      </c>
      <c r="AC2124" s="23"/>
    </row>
    <row r="2125" spans="1:29" x14ac:dyDescent="0.2">
      <c r="A2125" s="23"/>
      <c r="B2125" s="23"/>
      <c r="C2125" s="24" t="s">
        <v>33</v>
      </c>
      <c r="D2125" s="25" t="s">
        <v>3941</v>
      </c>
      <c r="E2125" s="26" t="s">
        <v>3942</v>
      </c>
      <c r="F2125" s="27"/>
      <c r="G2125" s="27"/>
      <c r="H2125" s="27"/>
      <c r="I2125" s="27"/>
      <c r="J2125" s="27"/>
      <c r="K2125" s="27"/>
      <c r="L2125" s="27"/>
      <c r="M2125" s="27"/>
      <c r="N2125" s="27"/>
      <c r="O2125" s="27"/>
      <c r="P2125" s="27"/>
      <c r="Q2125" s="27"/>
      <c r="R2125" s="27"/>
      <c r="S2125" s="27"/>
      <c r="T2125" s="27"/>
      <c r="U2125" s="27"/>
      <c r="V2125" s="27">
        <v>1</v>
      </c>
      <c r="W2125" s="27"/>
      <c r="X2125" s="27"/>
      <c r="Y2125" s="27"/>
      <c r="Z2125" s="27"/>
      <c r="AA2125" s="27"/>
      <c r="AB2125" s="27">
        <v>1</v>
      </c>
      <c r="AC2125" s="23"/>
    </row>
    <row r="2126" spans="1:29" x14ac:dyDescent="0.2">
      <c r="A2126" s="23"/>
      <c r="B2126" s="23"/>
      <c r="C2126" s="24" t="s">
        <v>33</v>
      </c>
      <c r="D2126" s="25" t="s">
        <v>3943</v>
      </c>
      <c r="E2126" s="26" t="s">
        <v>3944</v>
      </c>
      <c r="F2126" s="27"/>
      <c r="G2126" s="27"/>
      <c r="H2126" s="27"/>
      <c r="I2126" s="27"/>
      <c r="J2126" s="27"/>
      <c r="K2126" s="27"/>
      <c r="L2126" s="27"/>
      <c r="M2126" s="27"/>
      <c r="N2126" s="27"/>
      <c r="O2126" s="27"/>
      <c r="P2126" s="27"/>
      <c r="Q2126" s="27"/>
      <c r="R2126" s="27"/>
      <c r="S2126" s="27"/>
      <c r="T2126" s="27"/>
      <c r="U2126" s="27">
        <v>1</v>
      </c>
      <c r="V2126" s="27"/>
      <c r="W2126" s="27"/>
      <c r="X2126" s="27"/>
      <c r="Y2126" s="27"/>
      <c r="Z2126" s="27"/>
      <c r="AA2126" s="27"/>
      <c r="AB2126" s="27">
        <v>1</v>
      </c>
      <c r="AC2126" s="23"/>
    </row>
    <row r="2127" spans="1:29" x14ac:dyDescent="0.2">
      <c r="A2127" s="23" t="str">
        <f>A2113</f>
        <v>อำนาจเจริญ</v>
      </c>
      <c r="B2127" s="23" t="str">
        <f>B2113</f>
        <v>สพป.อำนาจเจริญ</v>
      </c>
      <c r="C2127" s="24" t="s">
        <v>33</v>
      </c>
      <c r="D2127" s="25" t="s">
        <v>3945</v>
      </c>
      <c r="E2127" s="26" t="s">
        <v>3946</v>
      </c>
      <c r="F2127" s="27"/>
      <c r="G2127" s="27"/>
      <c r="H2127" s="27"/>
      <c r="I2127" s="27"/>
      <c r="J2127" s="27"/>
      <c r="K2127" s="27"/>
      <c r="L2127" s="27"/>
      <c r="M2127" s="27"/>
      <c r="N2127" s="27"/>
      <c r="O2127" s="27"/>
      <c r="P2127" s="27"/>
      <c r="Q2127" s="27"/>
      <c r="R2127" s="27"/>
      <c r="S2127" s="27"/>
      <c r="T2127" s="27"/>
      <c r="U2127" s="27"/>
      <c r="V2127" s="27"/>
      <c r="W2127" s="27"/>
      <c r="X2127" s="27"/>
      <c r="Y2127" s="27">
        <v>1</v>
      </c>
      <c r="Z2127" s="27"/>
      <c r="AA2127" s="27"/>
      <c r="AB2127" s="27">
        <v>1</v>
      </c>
      <c r="AC2127" s="23"/>
    </row>
    <row r="2128" spans="1:29" x14ac:dyDescent="0.2">
      <c r="A2128" s="23"/>
      <c r="B2128" s="23"/>
      <c r="C2128" s="24" t="s">
        <v>33</v>
      </c>
      <c r="D2128" s="25" t="s">
        <v>3947</v>
      </c>
      <c r="E2128" s="26" t="s">
        <v>3948</v>
      </c>
      <c r="F2128" s="27"/>
      <c r="G2128" s="27"/>
      <c r="H2128" s="27"/>
      <c r="I2128" s="27"/>
      <c r="J2128" s="27"/>
      <c r="K2128" s="27"/>
      <c r="L2128" s="27"/>
      <c r="M2128" s="27"/>
      <c r="N2128" s="27"/>
      <c r="O2128" s="27"/>
      <c r="P2128" s="27"/>
      <c r="Q2128" s="27"/>
      <c r="R2128" s="27"/>
      <c r="S2128" s="27"/>
      <c r="T2128" s="27"/>
      <c r="U2128" s="27"/>
      <c r="V2128" s="27"/>
      <c r="W2128" s="27">
        <v>1</v>
      </c>
      <c r="X2128" s="27"/>
      <c r="Y2128" s="27"/>
      <c r="Z2128" s="27"/>
      <c r="AA2128" s="27"/>
      <c r="AB2128" s="27">
        <v>1</v>
      </c>
      <c r="AC2128" s="23"/>
    </row>
    <row r="2129" spans="1:29" x14ac:dyDescent="0.2">
      <c r="A2129" s="23"/>
      <c r="B2129" s="23"/>
      <c r="C2129" s="24" t="s">
        <v>33</v>
      </c>
      <c r="D2129" s="25" t="s">
        <v>3949</v>
      </c>
      <c r="E2129" s="26" t="s">
        <v>3950</v>
      </c>
      <c r="F2129" s="27"/>
      <c r="G2129" s="27"/>
      <c r="H2129" s="27"/>
      <c r="I2129" s="27"/>
      <c r="J2129" s="27"/>
      <c r="K2129" s="27"/>
      <c r="L2129" s="27"/>
      <c r="M2129" s="27"/>
      <c r="N2129" s="27"/>
      <c r="O2129" s="27"/>
      <c r="P2129" s="27"/>
      <c r="Q2129" s="27"/>
      <c r="R2129" s="27">
        <v>1</v>
      </c>
      <c r="S2129" s="27"/>
      <c r="T2129" s="27"/>
      <c r="U2129" s="27"/>
      <c r="V2129" s="27"/>
      <c r="W2129" s="27"/>
      <c r="X2129" s="27"/>
      <c r="Y2129" s="27"/>
      <c r="Z2129" s="27"/>
      <c r="AA2129" s="27"/>
      <c r="AB2129" s="27">
        <v>1</v>
      </c>
      <c r="AC2129" s="23"/>
    </row>
    <row r="2130" spans="1:29" x14ac:dyDescent="0.2">
      <c r="A2130" s="23"/>
      <c r="B2130" s="23"/>
      <c r="C2130" s="24" t="s">
        <v>36</v>
      </c>
      <c r="D2130" s="25" t="s">
        <v>1394</v>
      </c>
      <c r="E2130" s="26" t="s">
        <v>3951</v>
      </c>
      <c r="F2130" s="27"/>
      <c r="G2130" s="27"/>
      <c r="H2130" s="27"/>
      <c r="I2130" s="27"/>
      <c r="J2130" s="27"/>
      <c r="K2130" s="27"/>
      <c r="L2130" s="27"/>
      <c r="M2130" s="27"/>
      <c r="N2130" s="27"/>
      <c r="O2130" s="27"/>
      <c r="P2130" s="27"/>
      <c r="Q2130" s="27"/>
      <c r="R2130" s="27"/>
      <c r="S2130" s="27"/>
      <c r="T2130" s="27"/>
      <c r="U2130" s="27"/>
      <c r="V2130" s="27"/>
      <c r="W2130" s="27"/>
      <c r="X2130" s="27"/>
      <c r="Y2130" s="27">
        <v>1</v>
      </c>
      <c r="Z2130" s="27"/>
      <c r="AA2130" s="27"/>
      <c r="AB2130" s="27">
        <v>1</v>
      </c>
      <c r="AC2130" s="23"/>
    </row>
    <row r="2131" spans="1:29" x14ac:dyDescent="0.2">
      <c r="A2131" s="23"/>
      <c r="B2131" s="23"/>
      <c r="C2131" s="24" t="s">
        <v>36</v>
      </c>
      <c r="D2131" s="25" t="s">
        <v>3952</v>
      </c>
      <c r="E2131" s="26" t="s">
        <v>3953</v>
      </c>
      <c r="F2131" s="27"/>
      <c r="G2131" s="27"/>
      <c r="H2131" s="27"/>
      <c r="I2131" s="27"/>
      <c r="J2131" s="27"/>
      <c r="K2131" s="27"/>
      <c r="L2131" s="27"/>
      <c r="M2131" s="27"/>
      <c r="N2131" s="27"/>
      <c r="O2131" s="27"/>
      <c r="P2131" s="27"/>
      <c r="Q2131" s="27"/>
      <c r="R2131" s="27"/>
      <c r="S2131" s="27"/>
      <c r="T2131" s="27"/>
      <c r="U2131" s="27"/>
      <c r="V2131" s="27"/>
      <c r="W2131" s="27">
        <v>1</v>
      </c>
      <c r="X2131" s="27"/>
      <c r="Y2131" s="27"/>
      <c r="Z2131" s="27"/>
      <c r="AA2131" s="27"/>
      <c r="AB2131" s="27">
        <v>1</v>
      </c>
      <c r="AC2131" s="23"/>
    </row>
    <row r="2132" spans="1:29" x14ac:dyDescent="0.2">
      <c r="A2132" s="23"/>
      <c r="B2132" s="23"/>
      <c r="C2132" s="24" t="s">
        <v>33</v>
      </c>
      <c r="D2132" s="25" t="s">
        <v>3954</v>
      </c>
      <c r="E2132" s="26" t="s">
        <v>3955</v>
      </c>
      <c r="F2132" s="27"/>
      <c r="G2132" s="27"/>
      <c r="H2132" s="27"/>
      <c r="I2132" s="27"/>
      <c r="J2132" s="27"/>
      <c r="K2132" s="27"/>
      <c r="L2132" s="27"/>
      <c r="M2132" s="27"/>
      <c r="N2132" s="27"/>
      <c r="O2132" s="27"/>
      <c r="P2132" s="27"/>
      <c r="Q2132" s="27"/>
      <c r="R2132" s="27"/>
      <c r="S2132" s="27"/>
      <c r="T2132" s="27"/>
      <c r="U2132" s="27">
        <v>1</v>
      </c>
      <c r="V2132" s="27"/>
      <c r="W2132" s="27"/>
      <c r="X2132" s="27"/>
      <c r="Y2132" s="27"/>
      <c r="Z2132" s="27"/>
      <c r="AA2132" s="27"/>
      <c r="AB2132" s="27">
        <v>1</v>
      </c>
      <c r="AC2132" s="23"/>
    </row>
    <row r="2133" spans="1:29" x14ac:dyDescent="0.2">
      <c r="A2133" s="23"/>
      <c r="B2133" s="23"/>
      <c r="C2133" s="24" t="s">
        <v>36</v>
      </c>
      <c r="D2133" s="25" t="s">
        <v>3956</v>
      </c>
      <c r="E2133" s="26" t="s">
        <v>3957</v>
      </c>
      <c r="F2133" s="27"/>
      <c r="G2133" s="27"/>
      <c r="H2133" s="27"/>
      <c r="I2133" s="27"/>
      <c r="J2133" s="27"/>
      <c r="K2133" s="27"/>
      <c r="L2133" s="27"/>
      <c r="M2133" s="27"/>
      <c r="N2133" s="27"/>
      <c r="O2133" s="27"/>
      <c r="P2133" s="27"/>
      <c r="Q2133" s="27"/>
      <c r="R2133" s="27"/>
      <c r="S2133" s="27">
        <v>1</v>
      </c>
      <c r="T2133" s="27"/>
      <c r="U2133" s="27"/>
      <c r="V2133" s="27"/>
      <c r="W2133" s="27"/>
      <c r="X2133" s="27"/>
      <c r="Y2133" s="27"/>
      <c r="Z2133" s="27"/>
      <c r="AA2133" s="27"/>
      <c r="AB2133" s="27">
        <v>1</v>
      </c>
      <c r="AC2133" s="23"/>
    </row>
    <row r="2134" spans="1:29" x14ac:dyDescent="0.2">
      <c r="A2134" s="23"/>
      <c r="B2134" s="23"/>
      <c r="C2134" s="24" t="s">
        <v>33</v>
      </c>
      <c r="D2134" s="25" t="s">
        <v>2716</v>
      </c>
      <c r="E2134" s="26" t="s">
        <v>3958</v>
      </c>
      <c r="F2134" s="27"/>
      <c r="G2134" s="27"/>
      <c r="H2134" s="27"/>
      <c r="I2134" s="27"/>
      <c r="J2134" s="27"/>
      <c r="K2134" s="27"/>
      <c r="L2134" s="27"/>
      <c r="M2134" s="27"/>
      <c r="N2134" s="27"/>
      <c r="O2134" s="27"/>
      <c r="P2134" s="27"/>
      <c r="Q2134" s="27">
        <v>1</v>
      </c>
      <c r="R2134" s="27"/>
      <c r="S2134" s="27"/>
      <c r="T2134" s="27"/>
      <c r="U2134" s="27"/>
      <c r="V2134" s="27"/>
      <c r="W2134" s="27"/>
      <c r="X2134" s="27"/>
      <c r="Y2134" s="27"/>
      <c r="Z2134" s="27"/>
      <c r="AA2134" s="27"/>
      <c r="AB2134" s="27">
        <v>1</v>
      </c>
      <c r="AC2134" s="23"/>
    </row>
    <row r="2135" spans="1:29" x14ac:dyDescent="0.2">
      <c r="A2135" s="23"/>
      <c r="B2135" s="23"/>
      <c r="C2135" s="24" t="s">
        <v>36</v>
      </c>
      <c r="D2135" s="25" t="s">
        <v>1500</v>
      </c>
      <c r="E2135" s="26" t="s">
        <v>3959</v>
      </c>
      <c r="F2135" s="27"/>
      <c r="G2135" s="27"/>
      <c r="H2135" s="27">
        <v>1</v>
      </c>
      <c r="I2135" s="27"/>
      <c r="J2135" s="27"/>
      <c r="K2135" s="27"/>
      <c r="L2135" s="27"/>
      <c r="M2135" s="27"/>
      <c r="N2135" s="27"/>
      <c r="O2135" s="27"/>
      <c r="P2135" s="27"/>
      <c r="Q2135" s="27"/>
      <c r="R2135" s="27"/>
      <c r="S2135" s="27"/>
      <c r="T2135" s="27"/>
      <c r="U2135" s="27"/>
      <c r="V2135" s="27"/>
      <c r="W2135" s="27"/>
      <c r="X2135" s="27"/>
      <c r="Y2135" s="27"/>
      <c r="Z2135" s="27"/>
      <c r="AA2135" s="27"/>
      <c r="AB2135" s="27">
        <v>1</v>
      </c>
      <c r="AC2135" s="23"/>
    </row>
    <row r="2136" spans="1:29" x14ac:dyDescent="0.2">
      <c r="A2136" s="23"/>
      <c r="B2136" s="23"/>
      <c r="C2136" s="24" t="s">
        <v>33</v>
      </c>
      <c r="D2136" s="25" t="s">
        <v>97</v>
      </c>
      <c r="E2136" s="26" t="s">
        <v>3960</v>
      </c>
      <c r="F2136" s="27"/>
      <c r="G2136" s="27"/>
      <c r="H2136" s="27"/>
      <c r="I2136" s="27"/>
      <c r="J2136" s="27"/>
      <c r="K2136" s="27"/>
      <c r="L2136" s="27"/>
      <c r="M2136" s="27"/>
      <c r="N2136" s="27"/>
      <c r="O2136" s="27"/>
      <c r="P2136" s="27"/>
      <c r="Q2136" s="27">
        <v>1</v>
      </c>
      <c r="R2136" s="27"/>
      <c r="S2136" s="27"/>
      <c r="T2136" s="27"/>
      <c r="U2136" s="27"/>
      <c r="V2136" s="27"/>
      <c r="W2136" s="27"/>
      <c r="X2136" s="27"/>
      <c r="Y2136" s="27"/>
      <c r="Z2136" s="27"/>
      <c r="AA2136" s="27"/>
      <c r="AB2136" s="27">
        <v>1</v>
      </c>
      <c r="AC2136" s="23"/>
    </row>
    <row r="2137" spans="1:29" x14ac:dyDescent="0.2">
      <c r="A2137" s="23"/>
      <c r="B2137" s="23" t="s">
        <v>3961</v>
      </c>
      <c r="C2137" s="24" t="s">
        <v>36</v>
      </c>
      <c r="D2137" s="25" t="s">
        <v>3962</v>
      </c>
      <c r="E2137" s="26" t="s">
        <v>3963</v>
      </c>
      <c r="F2137" s="27"/>
      <c r="G2137" s="27"/>
      <c r="H2137" s="27">
        <v>1</v>
      </c>
      <c r="I2137" s="27"/>
      <c r="J2137" s="27"/>
      <c r="K2137" s="27"/>
      <c r="L2137" s="27"/>
      <c r="M2137" s="27"/>
      <c r="N2137" s="27"/>
      <c r="O2137" s="27"/>
      <c r="P2137" s="27"/>
      <c r="Q2137" s="27"/>
      <c r="R2137" s="27"/>
      <c r="S2137" s="27"/>
      <c r="T2137" s="27"/>
      <c r="U2137" s="27"/>
      <c r="V2137" s="27"/>
      <c r="W2137" s="27"/>
      <c r="X2137" s="27"/>
      <c r="Y2137" s="27"/>
      <c r="Z2137" s="27"/>
      <c r="AA2137" s="27"/>
      <c r="AB2137" s="27">
        <v>1</v>
      </c>
      <c r="AC2137" s="23"/>
    </row>
    <row r="2138" spans="1:29" x14ac:dyDescent="0.2">
      <c r="A2138" s="23"/>
      <c r="B2138" s="23"/>
      <c r="C2138" s="24" t="s">
        <v>33</v>
      </c>
      <c r="D2138" s="25" t="s">
        <v>678</v>
      </c>
      <c r="E2138" s="26" t="s">
        <v>998</v>
      </c>
      <c r="F2138" s="27"/>
      <c r="G2138" s="27"/>
      <c r="H2138" s="27"/>
      <c r="I2138" s="27"/>
      <c r="J2138" s="27"/>
      <c r="K2138" s="27"/>
      <c r="L2138" s="27">
        <v>1</v>
      </c>
      <c r="M2138" s="27"/>
      <c r="N2138" s="27"/>
      <c r="O2138" s="27"/>
      <c r="P2138" s="27"/>
      <c r="Q2138" s="27"/>
      <c r="R2138" s="27"/>
      <c r="S2138" s="27"/>
      <c r="T2138" s="27"/>
      <c r="U2138" s="27"/>
      <c r="V2138" s="27"/>
      <c r="W2138" s="27"/>
      <c r="X2138" s="27"/>
      <c r="Y2138" s="27"/>
      <c r="Z2138" s="27"/>
      <c r="AA2138" s="27"/>
      <c r="AB2138" s="27">
        <v>1</v>
      </c>
      <c r="AC2138" s="23"/>
    </row>
    <row r="2139" spans="1:29" x14ac:dyDescent="0.2">
      <c r="A2139" s="23"/>
      <c r="B2139" s="23"/>
      <c r="C2139" s="24" t="s">
        <v>33</v>
      </c>
      <c r="D2139" s="25" t="s">
        <v>3964</v>
      </c>
      <c r="E2139" s="26" t="s">
        <v>3965</v>
      </c>
      <c r="F2139" s="27"/>
      <c r="G2139" s="27"/>
      <c r="H2139" s="27"/>
      <c r="I2139" s="27"/>
      <c r="J2139" s="27"/>
      <c r="K2139" s="27"/>
      <c r="L2139" s="27"/>
      <c r="M2139" s="27"/>
      <c r="N2139" s="27"/>
      <c r="O2139" s="27"/>
      <c r="P2139" s="27"/>
      <c r="Q2139" s="27"/>
      <c r="R2139" s="27"/>
      <c r="S2139" s="27"/>
      <c r="T2139" s="27"/>
      <c r="U2139" s="27"/>
      <c r="V2139" s="27">
        <v>1</v>
      </c>
      <c r="W2139" s="27"/>
      <c r="X2139" s="27"/>
      <c r="Y2139" s="27"/>
      <c r="Z2139" s="27"/>
      <c r="AA2139" s="27"/>
      <c r="AB2139" s="27">
        <v>1</v>
      </c>
      <c r="AC2139" s="23"/>
    </row>
    <row r="2140" spans="1:29" x14ac:dyDescent="0.2">
      <c r="A2140" s="23"/>
      <c r="B2140" s="23"/>
      <c r="C2140" s="24" t="s">
        <v>36</v>
      </c>
      <c r="D2140" s="25" t="s">
        <v>3966</v>
      </c>
      <c r="E2140" s="26" t="s">
        <v>3967</v>
      </c>
      <c r="F2140" s="27"/>
      <c r="G2140" s="27"/>
      <c r="H2140" s="27"/>
      <c r="I2140" s="27"/>
      <c r="J2140" s="27"/>
      <c r="K2140" s="27"/>
      <c r="L2140" s="27"/>
      <c r="M2140" s="27"/>
      <c r="N2140" s="27"/>
      <c r="O2140" s="27"/>
      <c r="P2140" s="27"/>
      <c r="Q2140" s="27"/>
      <c r="R2140" s="27"/>
      <c r="S2140" s="27"/>
      <c r="T2140" s="27"/>
      <c r="U2140" s="27">
        <v>1</v>
      </c>
      <c r="V2140" s="27"/>
      <c r="W2140" s="27"/>
      <c r="X2140" s="27"/>
      <c r="Y2140" s="27"/>
      <c r="Z2140" s="27"/>
      <c r="AA2140" s="27"/>
      <c r="AB2140" s="27">
        <v>1</v>
      </c>
      <c r="AC2140" s="23"/>
    </row>
    <row r="2141" spans="1:29" x14ac:dyDescent="0.2">
      <c r="A2141" s="23"/>
      <c r="B2141" s="23"/>
      <c r="C2141" s="24" t="s">
        <v>33</v>
      </c>
      <c r="D2141" s="25" t="s">
        <v>744</v>
      </c>
      <c r="E2141" s="26" t="s">
        <v>3968</v>
      </c>
      <c r="F2141" s="27"/>
      <c r="G2141" s="27"/>
      <c r="H2141" s="27"/>
      <c r="I2141" s="27"/>
      <c r="J2141" s="27"/>
      <c r="K2141" s="27"/>
      <c r="L2141" s="27"/>
      <c r="M2141" s="27"/>
      <c r="N2141" s="27"/>
      <c r="O2141" s="27"/>
      <c r="P2141" s="27"/>
      <c r="Q2141" s="27"/>
      <c r="R2141" s="27"/>
      <c r="S2141" s="27"/>
      <c r="T2141" s="27"/>
      <c r="U2141" s="27">
        <v>1</v>
      </c>
      <c r="V2141" s="27"/>
      <c r="W2141" s="27"/>
      <c r="X2141" s="27"/>
      <c r="Y2141" s="27"/>
      <c r="Z2141" s="27"/>
      <c r="AA2141" s="27"/>
      <c r="AB2141" s="27">
        <v>1</v>
      </c>
      <c r="AC2141" s="23"/>
    </row>
    <row r="2142" spans="1:29" x14ac:dyDescent="0.2">
      <c r="A2142" s="23"/>
      <c r="B2142" s="23"/>
      <c r="C2142" s="24" t="s">
        <v>33</v>
      </c>
      <c r="D2142" s="25" t="s">
        <v>3969</v>
      </c>
      <c r="E2142" s="26" t="s">
        <v>3970</v>
      </c>
      <c r="F2142" s="27"/>
      <c r="G2142" s="27"/>
      <c r="H2142" s="27"/>
      <c r="I2142" s="27"/>
      <c r="J2142" s="27"/>
      <c r="K2142" s="27"/>
      <c r="L2142" s="27"/>
      <c r="M2142" s="27"/>
      <c r="N2142" s="27"/>
      <c r="O2142" s="27"/>
      <c r="P2142" s="27"/>
      <c r="Q2142" s="27"/>
      <c r="R2142" s="27"/>
      <c r="S2142" s="27"/>
      <c r="T2142" s="27">
        <v>1</v>
      </c>
      <c r="U2142" s="27"/>
      <c r="V2142" s="27"/>
      <c r="W2142" s="27"/>
      <c r="X2142" s="27"/>
      <c r="Y2142" s="27"/>
      <c r="Z2142" s="27"/>
      <c r="AA2142" s="27"/>
      <c r="AB2142" s="27">
        <v>1</v>
      </c>
      <c r="AC2142" s="23"/>
    </row>
    <row r="2143" spans="1:29" x14ac:dyDescent="0.2">
      <c r="A2143" s="23"/>
      <c r="B2143" s="23"/>
      <c r="C2143" s="24" t="s">
        <v>36</v>
      </c>
      <c r="D2143" s="25" t="s">
        <v>3971</v>
      </c>
      <c r="E2143" s="26" t="s">
        <v>3972</v>
      </c>
      <c r="F2143" s="27"/>
      <c r="G2143" s="27"/>
      <c r="H2143" s="27"/>
      <c r="I2143" s="27"/>
      <c r="J2143" s="27"/>
      <c r="K2143" s="27"/>
      <c r="L2143" s="27"/>
      <c r="M2143" s="27"/>
      <c r="N2143" s="27"/>
      <c r="O2143" s="27"/>
      <c r="P2143" s="27"/>
      <c r="Q2143" s="27"/>
      <c r="R2143" s="27"/>
      <c r="S2143" s="27"/>
      <c r="T2143" s="27"/>
      <c r="U2143" s="27"/>
      <c r="V2143" s="27"/>
      <c r="W2143" s="27">
        <v>1</v>
      </c>
      <c r="X2143" s="27"/>
      <c r="Y2143" s="27"/>
      <c r="Z2143" s="27"/>
      <c r="AA2143" s="27"/>
      <c r="AB2143" s="27">
        <v>1</v>
      </c>
      <c r="AC2143" s="23"/>
    </row>
    <row r="2144" spans="1:29" x14ac:dyDescent="0.2">
      <c r="A2144" s="23"/>
      <c r="B2144" s="23"/>
      <c r="C2144" s="24" t="s">
        <v>36</v>
      </c>
      <c r="D2144" s="25" t="s">
        <v>2018</v>
      </c>
      <c r="E2144" s="26" t="s">
        <v>1603</v>
      </c>
      <c r="F2144" s="27"/>
      <c r="G2144" s="27"/>
      <c r="H2144" s="27">
        <v>1</v>
      </c>
      <c r="I2144" s="27"/>
      <c r="J2144" s="27"/>
      <c r="K2144" s="27"/>
      <c r="L2144" s="27"/>
      <c r="M2144" s="27"/>
      <c r="N2144" s="27"/>
      <c r="O2144" s="27"/>
      <c r="P2144" s="27"/>
      <c r="Q2144" s="27"/>
      <c r="R2144" s="27"/>
      <c r="S2144" s="27"/>
      <c r="T2144" s="27"/>
      <c r="U2144" s="27"/>
      <c r="V2144" s="27"/>
      <c r="W2144" s="27"/>
      <c r="X2144" s="27"/>
      <c r="Y2144" s="27"/>
      <c r="Z2144" s="27"/>
      <c r="AA2144" s="27"/>
      <c r="AB2144" s="27">
        <v>1</v>
      </c>
      <c r="AC2144" s="23"/>
    </row>
    <row r="2145" spans="1:29" x14ac:dyDescent="0.2">
      <c r="A2145" s="23"/>
      <c r="B2145" s="23"/>
      <c r="C2145" s="24" t="s">
        <v>33</v>
      </c>
      <c r="D2145" s="25" t="s">
        <v>301</v>
      </c>
      <c r="E2145" s="26" t="s">
        <v>3973</v>
      </c>
      <c r="F2145" s="27"/>
      <c r="G2145" s="27"/>
      <c r="H2145" s="27"/>
      <c r="I2145" s="27"/>
      <c r="J2145" s="27"/>
      <c r="K2145" s="27"/>
      <c r="L2145" s="27"/>
      <c r="M2145" s="27"/>
      <c r="N2145" s="27"/>
      <c r="O2145" s="27"/>
      <c r="P2145" s="27"/>
      <c r="Q2145" s="27"/>
      <c r="R2145" s="27"/>
      <c r="S2145" s="27"/>
      <c r="T2145" s="27"/>
      <c r="U2145" s="27"/>
      <c r="V2145" s="27">
        <v>1</v>
      </c>
      <c r="W2145" s="27"/>
      <c r="X2145" s="27"/>
      <c r="Y2145" s="27"/>
      <c r="Z2145" s="27"/>
      <c r="AA2145" s="27"/>
      <c r="AB2145" s="27">
        <v>1</v>
      </c>
      <c r="AC2145" s="23"/>
    </row>
    <row r="2146" spans="1:29" x14ac:dyDescent="0.2">
      <c r="A2146" s="23"/>
      <c r="B2146" s="23"/>
      <c r="C2146" s="24" t="s">
        <v>33</v>
      </c>
      <c r="D2146" s="25" t="s">
        <v>3974</v>
      </c>
      <c r="E2146" s="26" t="s">
        <v>3975</v>
      </c>
      <c r="F2146" s="27"/>
      <c r="G2146" s="27"/>
      <c r="H2146" s="27"/>
      <c r="I2146" s="27"/>
      <c r="J2146" s="27"/>
      <c r="K2146" s="27"/>
      <c r="L2146" s="27"/>
      <c r="M2146" s="27"/>
      <c r="N2146" s="27"/>
      <c r="O2146" s="27"/>
      <c r="P2146" s="27"/>
      <c r="Q2146" s="27"/>
      <c r="R2146" s="27"/>
      <c r="S2146" s="27"/>
      <c r="T2146" s="27"/>
      <c r="U2146" s="27">
        <v>1</v>
      </c>
      <c r="V2146" s="27"/>
      <c r="W2146" s="27"/>
      <c r="X2146" s="27"/>
      <c r="Y2146" s="27"/>
      <c r="Z2146" s="27"/>
      <c r="AA2146" s="27"/>
      <c r="AB2146" s="27">
        <v>1</v>
      </c>
      <c r="AC2146" s="23"/>
    </row>
    <row r="2147" spans="1:29" x14ac:dyDescent="0.2">
      <c r="A2147" s="23"/>
      <c r="B2147" s="23"/>
      <c r="C2147" s="24" t="s">
        <v>3976</v>
      </c>
      <c r="D2147" s="25" t="s">
        <v>475</v>
      </c>
      <c r="E2147" s="26" t="s">
        <v>3977</v>
      </c>
      <c r="F2147" s="27"/>
      <c r="G2147" s="27"/>
      <c r="H2147" s="27"/>
      <c r="I2147" s="27"/>
      <c r="J2147" s="27"/>
      <c r="K2147" s="27"/>
      <c r="L2147" s="27"/>
      <c r="M2147" s="27"/>
      <c r="N2147" s="27"/>
      <c r="O2147" s="27"/>
      <c r="P2147" s="27"/>
      <c r="Q2147" s="27"/>
      <c r="R2147" s="27"/>
      <c r="S2147" s="27">
        <v>1</v>
      </c>
      <c r="T2147" s="27"/>
      <c r="U2147" s="27"/>
      <c r="V2147" s="27"/>
      <c r="W2147" s="27"/>
      <c r="X2147" s="27"/>
      <c r="Y2147" s="27"/>
      <c r="Z2147" s="27"/>
      <c r="AA2147" s="27"/>
      <c r="AB2147" s="27">
        <v>1</v>
      </c>
      <c r="AC2147" s="23"/>
    </row>
    <row r="2148" spans="1:29" x14ac:dyDescent="0.2">
      <c r="A2148" s="23"/>
      <c r="B2148" s="23"/>
      <c r="C2148" s="24" t="s">
        <v>33</v>
      </c>
      <c r="D2148" s="25" t="s">
        <v>1190</v>
      </c>
      <c r="E2148" s="26" t="s">
        <v>3978</v>
      </c>
      <c r="F2148" s="27"/>
      <c r="G2148" s="27"/>
      <c r="H2148" s="27"/>
      <c r="I2148" s="27"/>
      <c r="J2148" s="27"/>
      <c r="K2148" s="27"/>
      <c r="L2148" s="27"/>
      <c r="M2148" s="27"/>
      <c r="N2148" s="27"/>
      <c r="O2148" s="27"/>
      <c r="P2148" s="27"/>
      <c r="Q2148" s="27"/>
      <c r="R2148" s="27"/>
      <c r="S2148" s="27"/>
      <c r="T2148" s="27"/>
      <c r="U2148" s="27"/>
      <c r="V2148" s="27">
        <v>1</v>
      </c>
      <c r="W2148" s="27"/>
      <c r="X2148" s="27"/>
      <c r="Y2148" s="27"/>
      <c r="Z2148" s="27"/>
      <c r="AA2148" s="27"/>
      <c r="AB2148" s="27">
        <v>1</v>
      </c>
      <c r="AC2148" s="23"/>
    </row>
    <row r="2149" spans="1:29" x14ac:dyDescent="0.2">
      <c r="A2149" s="23"/>
      <c r="B2149" s="23"/>
      <c r="C2149" s="24" t="s">
        <v>33</v>
      </c>
      <c r="D2149" s="25" t="s">
        <v>1530</v>
      </c>
      <c r="E2149" s="26" t="s">
        <v>3979</v>
      </c>
      <c r="F2149" s="27"/>
      <c r="G2149" s="27"/>
      <c r="H2149" s="27"/>
      <c r="I2149" s="27"/>
      <c r="J2149" s="27">
        <v>1</v>
      </c>
      <c r="K2149" s="27"/>
      <c r="L2149" s="27"/>
      <c r="M2149" s="27"/>
      <c r="N2149" s="27"/>
      <c r="O2149" s="27"/>
      <c r="P2149" s="27"/>
      <c r="Q2149" s="27"/>
      <c r="R2149" s="27"/>
      <c r="S2149" s="27"/>
      <c r="T2149" s="27"/>
      <c r="U2149" s="27"/>
      <c r="V2149" s="27"/>
      <c r="W2149" s="27"/>
      <c r="X2149" s="27"/>
      <c r="Y2149" s="27"/>
      <c r="Z2149" s="27"/>
      <c r="AA2149" s="27"/>
      <c r="AB2149" s="27">
        <v>1</v>
      </c>
      <c r="AC2149" s="23"/>
    </row>
    <row r="2150" spans="1:29" x14ac:dyDescent="0.2">
      <c r="A2150" s="28" t="s">
        <v>3980</v>
      </c>
      <c r="B2150" s="28"/>
      <c r="C2150" s="29"/>
      <c r="D2150" s="30"/>
      <c r="E2150" s="31"/>
      <c r="F2150" s="32"/>
      <c r="G2150" s="32"/>
      <c r="H2150" s="32">
        <v>4</v>
      </c>
      <c r="I2150" s="32"/>
      <c r="J2150" s="32">
        <v>2</v>
      </c>
      <c r="K2150" s="32"/>
      <c r="L2150" s="32">
        <v>1</v>
      </c>
      <c r="M2150" s="32"/>
      <c r="N2150" s="32"/>
      <c r="O2150" s="32"/>
      <c r="P2150" s="32"/>
      <c r="Q2150" s="32">
        <v>3</v>
      </c>
      <c r="R2150" s="32">
        <v>2</v>
      </c>
      <c r="S2150" s="32">
        <v>2</v>
      </c>
      <c r="T2150" s="32">
        <v>1</v>
      </c>
      <c r="U2150" s="32">
        <v>8</v>
      </c>
      <c r="V2150" s="32">
        <v>8</v>
      </c>
      <c r="W2150" s="32">
        <v>3</v>
      </c>
      <c r="X2150" s="32"/>
      <c r="Y2150" s="32">
        <v>3</v>
      </c>
      <c r="Z2150" s="32"/>
      <c r="AA2150" s="32"/>
      <c r="AB2150" s="32">
        <v>37</v>
      </c>
      <c r="AC2150" s="28"/>
    </row>
    <row r="2151" spans="1:29" x14ac:dyDescent="0.2">
      <c r="A2151" s="33" t="s">
        <v>3981</v>
      </c>
      <c r="B2151" s="33" t="s">
        <v>3982</v>
      </c>
      <c r="C2151" s="34" t="s">
        <v>33</v>
      </c>
      <c r="D2151" s="35" t="s">
        <v>3983</v>
      </c>
      <c r="E2151" s="36" t="s">
        <v>3984</v>
      </c>
      <c r="F2151" s="37"/>
      <c r="G2151" s="37"/>
      <c r="H2151" s="37"/>
      <c r="I2151" s="37"/>
      <c r="J2151" s="37"/>
      <c r="K2151" s="37"/>
      <c r="L2151" s="37"/>
      <c r="M2151" s="37"/>
      <c r="N2151" s="37"/>
      <c r="O2151" s="37"/>
      <c r="P2151" s="37"/>
      <c r="Q2151" s="37"/>
      <c r="R2151" s="37"/>
      <c r="S2151" s="37"/>
      <c r="T2151" s="37"/>
      <c r="U2151" s="37"/>
      <c r="V2151" s="37"/>
      <c r="W2151" s="37"/>
      <c r="X2151" s="37"/>
      <c r="Y2151" s="37">
        <v>1</v>
      </c>
      <c r="Z2151" s="37"/>
      <c r="AA2151" s="37"/>
      <c r="AB2151" s="37">
        <v>1</v>
      </c>
      <c r="AC2151" s="33"/>
    </row>
    <row r="2152" spans="1:29" x14ac:dyDescent="0.2">
      <c r="A2152" s="23"/>
      <c r="B2152" s="23"/>
      <c r="C2152" s="24" t="s">
        <v>36</v>
      </c>
      <c r="D2152" s="25" t="s">
        <v>3985</v>
      </c>
      <c r="E2152" s="26" t="s">
        <v>3986</v>
      </c>
      <c r="F2152" s="27"/>
      <c r="G2152" s="27"/>
      <c r="H2152" s="27">
        <v>1</v>
      </c>
      <c r="I2152" s="27"/>
      <c r="J2152" s="27"/>
      <c r="K2152" s="27"/>
      <c r="L2152" s="27"/>
      <c r="M2152" s="27"/>
      <c r="N2152" s="27"/>
      <c r="O2152" s="27"/>
      <c r="P2152" s="27"/>
      <c r="Q2152" s="27"/>
      <c r="R2152" s="27"/>
      <c r="S2152" s="27"/>
      <c r="T2152" s="27"/>
      <c r="U2152" s="27"/>
      <c r="V2152" s="27"/>
      <c r="W2152" s="27"/>
      <c r="X2152" s="27"/>
      <c r="Y2152" s="27"/>
      <c r="Z2152" s="27"/>
      <c r="AA2152" s="27"/>
      <c r="AB2152" s="27">
        <v>1</v>
      </c>
      <c r="AC2152" s="23"/>
    </row>
    <row r="2153" spans="1:29" x14ac:dyDescent="0.2">
      <c r="A2153" s="23"/>
      <c r="B2153" s="23"/>
      <c r="C2153" s="24" t="s">
        <v>33</v>
      </c>
      <c r="D2153" s="25" t="s">
        <v>1069</v>
      </c>
      <c r="E2153" s="26" t="s">
        <v>3987</v>
      </c>
      <c r="F2153" s="27"/>
      <c r="G2153" s="27"/>
      <c r="H2153" s="27"/>
      <c r="I2153" s="27"/>
      <c r="J2153" s="27"/>
      <c r="K2153" s="27"/>
      <c r="L2153" s="27"/>
      <c r="M2153" s="27"/>
      <c r="N2153" s="27"/>
      <c r="O2153" s="27"/>
      <c r="P2153" s="27"/>
      <c r="Q2153" s="27"/>
      <c r="R2153" s="27"/>
      <c r="S2153" s="27"/>
      <c r="T2153" s="27"/>
      <c r="U2153" s="27">
        <v>1</v>
      </c>
      <c r="V2153" s="27"/>
      <c r="W2153" s="27"/>
      <c r="X2153" s="27"/>
      <c r="Y2153" s="27"/>
      <c r="Z2153" s="27"/>
      <c r="AA2153" s="27"/>
      <c r="AB2153" s="27">
        <v>1</v>
      </c>
      <c r="AC2153" s="23"/>
    </row>
    <row r="2154" spans="1:29" x14ac:dyDescent="0.2">
      <c r="A2154" s="23"/>
      <c r="B2154" s="23"/>
      <c r="C2154" s="24" t="s">
        <v>33</v>
      </c>
      <c r="D2154" s="25" t="s">
        <v>359</v>
      </c>
      <c r="E2154" s="26" t="s">
        <v>3988</v>
      </c>
      <c r="F2154" s="27"/>
      <c r="G2154" s="27"/>
      <c r="H2154" s="27"/>
      <c r="I2154" s="27"/>
      <c r="J2154" s="27"/>
      <c r="K2154" s="27"/>
      <c r="L2154" s="27"/>
      <c r="M2154" s="27"/>
      <c r="N2154" s="27"/>
      <c r="O2154" s="27"/>
      <c r="P2154" s="27"/>
      <c r="Q2154" s="27"/>
      <c r="R2154" s="27"/>
      <c r="S2154" s="27"/>
      <c r="T2154" s="27"/>
      <c r="U2154" s="27"/>
      <c r="V2154" s="27"/>
      <c r="W2154" s="27">
        <v>1</v>
      </c>
      <c r="X2154" s="27"/>
      <c r="Y2154" s="27"/>
      <c r="Z2154" s="27"/>
      <c r="AA2154" s="27"/>
      <c r="AB2154" s="27">
        <v>1</v>
      </c>
      <c r="AC2154" s="23"/>
    </row>
    <row r="2155" spans="1:29" x14ac:dyDescent="0.2">
      <c r="A2155" s="23"/>
      <c r="B2155" s="23"/>
      <c r="C2155" s="24" t="s">
        <v>33</v>
      </c>
      <c r="D2155" s="25" t="s">
        <v>310</v>
      </c>
      <c r="E2155" s="26" t="s">
        <v>3989</v>
      </c>
      <c r="F2155" s="27"/>
      <c r="G2155" s="27"/>
      <c r="H2155" s="27"/>
      <c r="I2155" s="27"/>
      <c r="J2155" s="27"/>
      <c r="K2155" s="27"/>
      <c r="L2155" s="27"/>
      <c r="M2155" s="27"/>
      <c r="N2155" s="27"/>
      <c r="O2155" s="27"/>
      <c r="P2155" s="27"/>
      <c r="Q2155" s="27"/>
      <c r="R2155" s="27"/>
      <c r="S2155" s="27"/>
      <c r="T2155" s="27"/>
      <c r="U2155" s="27"/>
      <c r="V2155" s="27"/>
      <c r="W2155" s="27"/>
      <c r="X2155" s="27"/>
      <c r="Y2155" s="27">
        <v>1</v>
      </c>
      <c r="Z2155" s="27"/>
      <c r="AA2155" s="27"/>
      <c r="AB2155" s="27">
        <v>1</v>
      </c>
      <c r="AC2155" s="23"/>
    </row>
    <row r="2156" spans="1:29" x14ac:dyDescent="0.2">
      <c r="A2156" s="23"/>
      <c r="B2156" s="23"/>
      <c r="C2156" s="24" t="s">
        <v>36</v>
      </c>
      <c r="D2156" s="25" t="s">
        <v>3990</v>
      </c>
      <c r="E2156" s="26" t="s">
        <v>3991</v>
      </c>
      <c r="F2156" s="27"/>
      <c r="G2156" s="27"/>
      <c r="H2156" s="27">
        <v>1</v>
      </c>
      <c r="I2156" s="27"/>
      <c r="J2156" s="27"/>
      <c r="K2156" s="27"/>
      <c r="L2156" s="27"/>
      <c r="M2156" s="27"/>
      <c r="N2156" s="27"/>
      <c r="O2156" s="27"/>
      <c r="P2156" s="27"/>
      <c r="Q2156" s="27"/>
      <c r="R2156" s="27"/>
      <c r="S2156" s="27"/>
      <c r="T2156" s="27"/>
      <c r="U2156" s="27"/>
      <c r="V2156" s="27"/>
      <c r="W2156" s="27"/>
      <c r="X2156" s="27"/>
      <c r="Y2156" s="27"/>
      <c r="Z2156" s="27"/>
      <c r="AA2156" s="27"/>
      <c r="AB2156" s="27">
        <v>1</v>
      </c>
      <c r="AC2156" s="23"/>
    </row>
    <row r="2157" spans="1:29" x14ac:dyDescent="0.2">
      <c r="A2157" s="23"/>
      <c r="B2157" s="23"/>
      <c r="C2157" s="24" t="s">
        <v>36</v>
      </c>
      <c r="D2157" s="25" t="s">
        <v>3992</v>
      </c>
      <c r="E2157" s="26" t="s">
        <v>3993</v>
      </c>
      <c r="F2157" s="27"/>
      <c r="G2157" s="27"/>
      <c r="H2157" s="27"/>
      <c r="I2157" s="27"/>
      <c r="J2157" s="27"/>
      <c r="K2157" s="27"/>
      <c r="L2157" s="27"/>
      <c r="M2157" s="27"/>
      <c r="N2157" s="27"/>
      <c r="O2157" s="27"/>
      <c r="P2157" s="27"/>
      <c r="Q2157" s="27"/>
      <c r="R2157" s="27"/>
      <c r="S2157" s="27"/>
      <c r="T2157" s="27"/>
      <c r="U2157" s="27">
        <v>1</v>
      </c>
      <c r="V2157" s="27"/>
      <c r="W2157" s="27"/>
      <c r="X2157" s="27"/>
      <c r="Y2157" s="27"/>
      <c r="Z2157" s="27"/>
      <c r="AA2157" s="27"/>
      <c r="AB2157" s="27">
        <v>1</v>
      </c>
      <c r="AC2157" s="23"/>
    </row>
    <row r="2158" spans="1:29" x14ac:dyDescent="0.2">
      <c r="A2158" s="23"/>
      <c r="B2158" s="23"/>
      <c r="C2158" s="24" t="s">
        <v>36</v>
      </c>
      <c r="D2158" s="25" t="s">
        <v>1456</v>
      </c>
      <c r="E2158" s="26" t="s">
        <v>3994</v>
      </c>
      <c r="F2158" s="27"/>
      <c r="G2158" s="27"/>
      <c r="H2158" s="27">
        <v>1</v>
      </c>
      <c r="I2158" s="27"/>
      <c r="J2158" s="27"/>
      <c r="K2158" s="27"/>
      <c r="L2158" s="27"/>
      <c r="M2158" s="27"/>
      <c r="N2158" s="27"/>
      <c r="O2158" s="27"/>
      <c r="P2158" s="27"/>
      <c r="Q2158" s="27"/>
      <c r="R2158" s="27"/>
      <c r="S2158" s="27"/>
      <c r="T2158" s="27"/>
      <c r="U2158" s="27"/>
      <c r="V2158" s="27"/>
      <c r="W2158" s="27"/>
      <c r="X2158" s="27"/>
      <c r="Y2158" s="27"/>
      <c r="Z2158" s="27"/>
      <c r="AA2158" s="27"/>
      <c r="AB2158" s="27">
        <v>1</v>
      </c>
      <c r="AC2158" s="23"/>
    </row>
    <row r="2159" spans="1:29" x14ac:dyDescent="0.2">
      <c r="A2159" s="23"/>
      <c r="B2159" s="23"/>
      <c r="C2159" s="24" t="s">
        <v>36</v>
      </c>
      <c r="D2159" s="25" t="s">
        <v>3995</v>
      </c>
      <c r="E2159" s="26" t="s">
        <v>3996</v>
      </c>
      <c r="F2159" s="27"/>
      <c r="G2159" s="27"/>
      <c r="H2159" s="27"/>
      <c r="I2159" s="27"/>
      <c r="J2159" s="27"/>
      <c r="K2159" s="27"/>
      <c r="L2159" s="27"/>
      <c r="M2159" s="27"/>
      <c r="N2159" s="27"/>
      <c r="O2159" s="27"/>
      <c r="P2159" s="27"/>
      <c r="Q2159" s="27"/>
      <c r="R2159" s="27"/>
      <c r="S2159" s="27"/>
      <c r="T2159" s="27"/>
      <c r="U2159" s="27"/>
      <c r="V2159" s="27"/>
      <c r="W2159" s="27"/>
      <c r="X2159" s="27"/>
      <c r="Y2159" s="27">
        <v>1</v>
      </c>
      <c r="Z2159" s="27"/>
      <c r="AA2159" s="27"/>
      <c r="AB2159" s="27">
        <v>1</v>
      </c>
      <c r="AC2159" s="23"/>
    </row>
    <row r="2160" spans="1:29" x14ac:dyDescent="0.2">
      <c r="A2160" s="23"/>
      <c r="B2160" s="23"/>
      <c r="C2160" s="24" t="s">
        <v>36</v>
      </c>
      <c r="D2160" s="25" t="s">
        <v>2276</v>
      </c>
      <c r="E2160" s="26" t="s">
        <v>3997</v>
      </c>
      <c r="F2160" s="27"/>
      <c r="G2160" s="27"/>
      <c r="H2160" s="27"/>
      <c r="I2160" s="27"/>
      <c r="J2160" s="27"/>
      <c r="K2160" s="27"/>
      <c r="L2160" s="27"/>
      <c r="M2160" s="27"/>
      <c r="N2160" s="27"/>
      <c r="O2160" s="27"/>
      <c r="P2160" s="27"/>
      <c r="Q2160" s="27"/>
      <c r="R2160" s="27"/>
      <c r="S2160" s="27"/>
      <c r="T2160" s="27"/>
      <c r="U2160" s="27">
        <v>1</v>
      </c>
      <c r="V2160" s="27"/>
      <c r="W2160" s="27"/>
      <c r="X2160" s="27"/>
      <c r="Y2160" s="27"/>
      <c r="Z2160" s="27"/>
      <c r="AA2160" s="27"/>
      <c r="AB2160" s="27">
        <v>1</v>
      </c>
      <c r="AC2160" s="23"/>
    </row>
    <row r="2161" spans="1:29" x14ac:dyDescent="0.2">
      <c r="A2161" s="23"/>
      <c r="B2161" s="23"/>
      <c r="C2161" s="24" t="s">
        <v>33</v>
      </c>
      <c r="D2161" s="25" t="s">
        <v>3292</v>
      </c>
      <c r="E2161" s="26" t="s">
        <v>3998</v>
      </c>
      <c r="F2161" s="27"/>
      <c r="G2161" s="27"/>
      <c r="H2161" s="27"/>
      <c r="I2161" s="27"/>
      <c r="J2161" s="27"/>
      <c r="K2161" s="27"/>
      <c r="L2161" s="27"/>
      <c r="M2161" s="27"/>
      <c r="N2161" s="27"/>
      <c r="O2161" s="27"/>
      <c r="P2161" s="27"/>
      <c r="Q2161" s="27"/>
      <c r="R2161" s="27"/>
      <c r="S2161" s="27"/>
      <c r="T2161" s="27"/>
      <c r="U2161" s="27"/>
      <c r="V2161" s="27">
        <v>1</v>
      </c>
      <c r="W2161" s="27"/>
      <c r="X2161" s="27"/>
      <c r="Y2161" s="27"/>
      <c r="Z2161" s="27"/>
      <c r="AA2161" s="27"/>
      <c r="AB2161" s="27">
        <v>1</v>
      </c>
      <c r="AC2161" s="23"/>
    </row>
    <row r="2162" spans="1:29" x14ac:dyDescent="0.2">
      <c r="A2162" s="23"/>
      <c r="B2162" s="23"/>
      <c r="C2162" s="24" t="s">
        <v>33</v>
      </c>
      <c r="D2162" s="25" t="s">
        <v>2558</v>
      </c>
      <c r="E2162" s="26" t="s">
        <v>3999</v>
      </c>
      <c r="F2162" s="27"/>
      <c r="G2162" s="27"/>
      <c r="H2162" s="27"/>
      <c r="I2162" s="27"/>
      <c r="J2162" s="27"/>
      <c r="K2162" s="27"/>
      <c r="L2162" s="27"/>
      <c r="M2162" s="27"/>
      <c r="N2162" s="27"/>
      <c r="O2162" s="27"/>
      <c r="P2162" s="27"/>
      <c r="Q2162" s="27"/>
      <c r="R2162" s="27"/>
      <c r="S2162" s="27"/>
      <c r="T2162" s="27"/>
      <c r="U2162" s="27"/>
      <c r="V2162" s="27">
        <v>1</v>
      </c>
      <c r="W2162" s="27"/>
      <c r="X2162" s="27"/>
      <c r="Y2162" s="27"/>
      <c r="Z2162" s="27"/>
      <c r="AA2162" s="27"/>
      <c r="AB2162" s="27">
        <v>1</v>
      </c>
      <c r="AC2162" s="23"/>
    </row>
    <row r="2163" spans="1:29" x14ac:dyDescent="0.2">
      <c r="A2163" s="23"/>
      <c r="B2163" s="23"/>
      <c r="C2163" s="24" t="s">
        <v>33</v>
      </c>
      <c r="D2163" s="25" t="s">
        <v>4000</v>
      </c>
      <c r="E2163" s="26" t="s">
        <v>4001</v>
      </c>
      <c r="F2163" s="27"/>
      <c r="G2163" s="27"/>
      <c r="H2163" s="27"/>
      <c r="I2163" s="27"/>
      <c r="J2163" s="27"/>
      <c r="K2163" s="27"/>
      <c r="L2163" s="27"/>
      <c r="M2163" s="27"/>
      <c r="N2163" s="27"/>
      <c r="O2163" s="27"/>
      <c r="P2163" s="27"/>
      <c r="Q2163" s="27">
        <v>1</v>
      </c>
      <c r="R2163" s="27"/>
      <c r="S2163" s="27"/>
      <c r="T2163" s="27"/>
      <c r="U2163" s="27"/>
      <c r="V2163" s="27"/>
      <c r="W2163" s="27"/>
      <c r="X2163" s="27"/>
      <c r="Y2163" s="27"/>
      <c r="Z2163" s="27"/>
      <c r="AA2163" s="27"/>
      <c r="AB2163" s="27">
        <v>1</v>
      </c>
      <c r="AC2163" s="23"/>
    </row>
    <row r="2164" spans="1:29" x14ac:dyDescent="0.2">
      <c r="A2164" s="23"/>
      <c r="B2164" s="23"/>
      <c r="C2164" s="24" t="s">
        <v>33</v>
      </c>
      <c r="D2164" s="25" t="s">
        <v>4002</v>
      </c>
      <c r="E2164" s="26" t="s">
        <v>4003</v>
      </c>
      <c r="F2164" s="27"/>
      <c r="G2164" s="27"/>
      <c r="H2164" s="27"/>
      <c r="I2164" s="27"/>
      <c r="J2164" s="27"/>
      <c r="K2164" s="27"/>
      <c r="L2164" s="27"/>
      <c r="M2164" s="27"/>
      <c r="N2164" s="27"/>
      <c r="O2164" s="27"/>
      <c r="P2164" s="27"/>
      <c r="Q2164" s="27"/>
      <c r="R2164" s="27"/>
      <c r="S2164" s="27"/>
      <c r="T2164" s="27"/>
      <c r="U2164" s="27"/>
      <c r="V2164" s="27">
        <v>1</v>
      </c>
      <c r="W2164" s="27"/>
      <c r="X2164" s="27"/>
      <c r="Y2164" s="27"/>
      <c r="Z2164" s="27"/>
      <c r="AA2164" s="27"/>
      <c r="AB2164" s="27">
        <v>1</v>
      </c>
      <c r="AC2164" s="23"/>
    </row>
    <row r="2165" spans="1:29" x14ac:dyDescent="0.2">
      <c r="A2165" s="23"/>
      <c r="B2165" s="23"/>
      <c r="C2165" s="24" t="s">
        <v>33</v>
      </c>
      <c r="D2165" s="25" t="s">
        <v>103</v>
      </c>
      <c r="E2165" s="26" t="s">
        <v>4004</v>
      </c>
      <c r="F2165" s="27"/>
      <c r="G2165" s="27"/>
      <c r="H2165" s="27"/>
      <c r="I2165" s="27"/>
      <c r="J2165" s="27"/>
      <c r="K2165" s="27"/>
      <c r="L2165" s="27"/>
      <c r="M2165" s="27"/>
      <c r="N2165" s="27"/>
      <c r="O2165" s="27"/>
      <c r="P2165" s="27"/>
      <c r="Q2165" s="27">
        <v>1</v>
      </c>
      <c r="R2165" s="27"/>
      <c r="S2165" s="27"/>
      <c r="T2165" s="27"/>
      <c r="U2165" s="27"/>
      <c r="V2165" s="27"/>
      <c r="W2165" s="27"/>
      <c r="X2165" s="27"/>
      <c r="Y2165" s="27"/>
      <c r="Z2165" s="27"/>
      <c r="AA2165" s="27"/>
      <c r="AB2165" s="27">
        <v>1</v>
      </c>
      <c r="AC2165" s="23"/>
    </row>
    <row r="2166" spans="1:29" x14ac:dyDescent="0.2">
      <c r="A2166" s="23"/>
      <c r="B2166" s="23"/>
      <c r="C2166" s="24" t="s">
        <v>33</v>
      </c>
      <c r="D2166" s="25" t="s">
        <v>39</v>
      </c>
      <c r="E2166" s="26" t="s">
        <v>4005</v>
      </c>
      <c r="F2166" s="27"/>
      <c r="G2166" s="27"/>
      <c r="H2166" s="27"/>
      <c r="I2166" s="27"/>
      <c r="J2166" s="27"/>
      <c r="K2166" s="27"/>
      <c r="L2166" s="27"/>
      <c r="M2166" s="27"/>
      <c r="N2166" s="27"/>
      <c r="O2166" s="27"/>
      <c r="P2166" s="27"/>
      <c r="Q2166" s="27"/>
      <c r="R2166" s="27"/>
      <c r="S2166" s="27"/>
      <c r="T2166" s="27"/>
      <c r="U2166" s="27"/>
      <c r="V2166" s="27">
        <v>1</v>
      </c>
      <c r="W2166" s="27"/>
      <c r="X2166" s="27"/>
      <c r="Y2166" s="27"/>
      <c r="Z2166" s="27"/>
      <c r="AA2166" s="27"/>
      <c r="AB2166" s="27">
        <v>1</v>
      </c>
      <c r="AC2166" s="23"/>
    </row>
    <row r="2167" spans="1:29" x14ac:dyDescent="0.2">
      <c r="A2167" s="23" t="str">
        <f>A2151</f>
        <v>อุดรธานี</v>
      </c>
      <c r="B2167" s="23" t="str">
        <f>B2151</f>
        <v>สพป.อุดรธานี เขต 1</v>
      </c>
      <c r="C2167" s="24" t="s">
        <v>36</v>
      </c>
      <c r="D2167" s="25" t="s">
        <v>4006</v>
      </c>
      <c r="E2167" s="26" t="s">
        <v>4007</v>
      </c>
      <c r="F2167" s="27"/>
      <c r="G2167" s="27"/>
      <c r="H2167" s="27"/>
      <c r="I2167" s="27"/>
      <c r="J2167" s="27"/>
      <c r="K2167" s="27"/>
      <c r="L2167" s="27"/>
      <c r="M2167" s="27"/>
      <c r="N2167" s="27"/>
      <c r="O2167" s="27"/>
      <c r="P2167" s="27"/>
      <c r="Q2167" s="27"/>
      <c r="R2167" s="27"/>
      <c r="S2167" s="27"/>
      <c r="T2167" s="27"/>
      <c r="U2167" s="27"/>
      <c r="V2167" s="27">
        <v>1</v>
      </c>
      <c r="W2167" s="27"/>
      <c r="X2167" s="27"/>
      <c r="Y2167" s="27"/>
      <c r="Z2167" s="27"/>
      <c r="AA2167" s="27"/>
      <c r="AB2167" s="27">
        <v>1</v>
      </c>
      <c r="AC2167" s="23"/>
    </row>
    <row r="2168" spans="1:29" x14ac:dyDescent="0.2">
      <c r="A2168" s="23"/>
      <c r="B2168" s="23"/>
      <c r="C2168" s="24" t="s">
        <v>33</v>
      </c>
      <c r="D2168" s="25" t="s">
        <v>3675</v>
      </c>
      <c r="E2168" s="26" t="s">
        <v>4008</v>
      </c>
      <c r="F2168" s="27"/>
      <c r="G2168" s="27"/>
      <c r="H2168" s="27"/>
      <c r="I2168" s="27"/>
      <c r="J2168" s="27"/>
      <c r="K2168" s="27"/>
      <c r="L2168" s="27"/>
      <c r="M2168" s="27"/>
      <c r="N2168" s="27"/>
      <c r="O2168" s="27"/>
      <c r="P2168" s="27"/>
      <c r="Q2168" s="27">
        <v>1</v>
      </c>
      <c r="R2168" s="27"/>
      <c r="S2168" s="27"/>
      <c r="T2168" s="27"/>
      <c r="U2168" s="27"/>
      <c r="V2168" s="27"/>
      <c r="W2168" s="27"/>
      <c r="X2168" s="27"/>
      <c r="Y2168" s="27"/>
      <c r="Z2168" s="27"/>
      <c r="AA2168" s="27"/>
      <c r="AB2168" s="27">
        <v>1</v>
      </c>
      <c r="AC2168" s="23"/>
    </row>
    <row r="2169" spans="1:29" x14ac:dyDescent="0.2">
      <c r="A2169" s="23"/>
      <c r="B2169" s="23"/>
      <c r="C2169" s="24" t="s">
        <v>33</v>
      </c>
      <c r="D2169" s="25" t="s">
        <v>4009</v>
      </c>
      <c r="E2169" s="26" t="s">
        <v>4010</v>
      </c>
      <c r="F2169" s="27"/>
      <c r="G2169" s="27"/>
      <c r="H2169" s="27"/>
      <c r="I2169" s="27"/>
      <c r="J2169" s="27"/>
      <c r="K2169" s="27"/>
      <c r="L2169" s="27"/>
      <c r="M2169" s="27"/>
      <c r="N2169" s="27"/>
      <c r="O2169" s="27"/>
      <c r="P2169" s="27"/>
      <c r="Q2169" s="27"/>
      <c r="R2169" s="27">
        <v>1</v>
      </c>
      <c r="S2169" s="27"/>
      <c r="T2169" s="27"/>
      <c r="U2169" s="27"/>
      <c r="V2169" s="27"/>
      <c r="W2169" s="27"/>
      <c r="X2169" s="27"/>
      <c r="Y2169" s="27"/>
      <c r="Z2169" s="27"/>
      <c r="AA2169" s="27"/>
      <c r="AB2169" s="27">
        <v>1</v>
      </c>
      <c r="AC2169" s="23"/>
    </row>
    <row r="2170" spans="1:29" x14ac:dyDescent="0.2">
      <c r="A2170" s="23"/>
      <c r="B2170" s="23"/>
      <c r="C2170" s="24" t="s">
        <v>36</v>
      </c>
      <c r="D2170" s="25" t="s">
        <v>4011</v>
      </c>
      <c r="E2170" s="26" t="s">
        <v>4012</v>
      </c>
      <c r="F2170" s="27"/>
      <c r="G2170" s="27"/>
      <c r="H2170" s="27"/>
      <c r="I2170" s="27"/>
      <c r="J2170" s="27"/>
      <c r="K2170" s="27"/>
      <c r="L2170" s="27"/>
      <c r="M2170" s="27"/>
      <c r="N2170" s="27"/>
      <c r="O2170" s="27"/>
      <c r="P2170" s="27"/>
      <c r="Q2170" s="27"/>
      <c r="R2170" s="27"/>
      <c r="S2170" s="27">
        <v>1</v>
      </c>
      <c r="T2170" s="27"/>
      <c r="U2170" s="27"/>
      <c r="V2170" s="27"/>
      <c r="W2170" s="27"/>
      <c r="X2170" s="27"/>
      <c r="Y2170" s="27"/>
      <c r="Z2170" s="27"/>
      <c r="AA2170" s="27"/>
      <c r="AB2170" s="27">
        <v>1</v>
      </c>
      <c r="AC2170" s="23"/>
    </row>
    <row r="2171" spans="1:29" x14ac:dyDescent="0.2">
      <c r="A2171" s="23"/>
      <c r="B2171" s="23"/>
      <c r="C2171" s="24" t="s">
        <v>33</v>
      </c>
      <c r="D2171" s="25" t="s">
        <v>4013</v>
      </c>
      <c r="E2171" s="26" t="s">
        <v>4014</v>
      </c>
      <c r="F2171" s="27"/>
      <c r="G2171" s="27"/>
      <c r="H2171" s="27"/>
      <c r="I2171" s="27"/>
      <c r="J2171" s="27"/>
      <c r="K2171" s="27"/>
      <c r="L2171" s="27"/>
      <c r="M2171" s="27"/>
      <c r="N2171" s="27"/>
      <c r="O2171" s="27"/>
      <c r="P2171" s="27"/>
      <c r="Q2171" s="27"/>
      <c r="R2171" s="27">
        <v>1</v>
      </c>
      <c r="S2171" s="27"/>
      <c r="T2171" s="27"/>
      <c r="U2171" s="27"/>
      <c r="V2171" s="27"/>
      <c r="W2171" s="27"/>
      <c r="X2171" s="27"/>
      <c r="Y2171" s="27"/>
      <c r="Z2171" s="27"/>
      <c r="AA2171" s="27"/>
      <c r="AB2171" s="27">
        <v>1</v>
      </c>
      <c r="AC2171" s="23"/>
    </row>
    <row r="2172" spans="1:29" x14ac:dyDescent="0.2">
      <c r="A2172" s="23"/>
      <c r="B2172" s="23" t="s">
        <v>4015</v>
      </c>
      <c r="C2172" s="24" t="s">
        <v>33</v>
      </c>
      <c r="D2172" s="25" t="s">
        <v>2684</v>
      </c>
      <c r="E2172" s="26" t="s">
        <v>67</v>
      </c>
      <c r="F2172" s="27"/>
      <c r="G2172" s="27"/>
      <c r="H2172" s="27"/>
      <c r="I2172" s="27"/>
      <c r="J2172" s="27"/>
      <c r="K2172" s="27"/>
      <c r="L2172" s="27"/>
      <c r="M2172" s="27"/>
      <c r="N2172" s="27"/>
      <c r="O2172" s="27"/>
      <c r="P2172" s="27"/>
      <c r="Q2172" s="27">
        <v>1</v>
      </c>
      <c r="R2172" s="27"/>
      <c r="S2172" s="27"/>
      <c r="T2172" s="27"/>
      <c r="U2172" s="27"/>
      <c r="V2172" s="27"/>
      <c r="W2172" s="27"/>
      <c r="X2172" s="27"/>
      <c r="Y2172" s="27"/>
      <c r="Z2172" s="27"/>
      <c r="AA2172" s="27"/>
      <c r="AB2172" s="27">
        <v>1</v>
      </c>
      <c r="AC2172" s="23"/>
    </row>
    <row r="2173" spans="1:29" x14ac:dyDescent="0.2">
      <c r="A2173" s="23"/>
      <c r="B2173" s="23"/>
      <c r="C2173" s="24" t="s">
        <v>33</v>
      </c>
      <c r="D2173" s="25" t="s">
        <v>59</v>
      </c>
      <c r="E2173" s="26" t="s">
        <v>4016</v>
      </c>
      <c r="F2173" s="27"/>
      <c r="G2173" s="27"/>
      <c r="H2173" s="27"/>
      <c r="I2173" s="27"/>
      <c r="J2173" s="27"/>
      <c r="K2173" s="27"/>
      <c r="L2173" s="27"/>
      <c r="M2173" s="27"/>
      <c r="N2173" s="27"/>
      <c r="O2173" s="27"/>
      <c r="P2173" s="27"/>
      <c r="Q2173" s="27"/>
      <c r="R2173" s="27"/>
      <c r="S2173" s="27"/>
      <c r="T2173" s="27"/>
      <c r="U2173" s="27">
        <v>1</v>
      </c>
      <c r="V2173" s="27"/>
      <c r="W2173" s="27"/>
      <c r="X2173" s="27"/>
      <c r="Y2173" s="27"/>
      <c r="Z2173" s="27"/>
      <c r="AA2173" s="27"/>
      <c r="AB2173" s="27">
        <v>1</v>
      </c>
      <c r="AC2173" s="23"/>
    </row>
    <row r="2174" spans="1:29" x14ac:dyDescent="0.2">
      <c r="A2174" s="23"/>
      <c r="B2174" s="23"/>
      <c r="C2174" s="24" t="s">
        <v>33</v>
      </c>
      <c r="D2174" s="25" t="s">
        <v>330</v>
      </c>
      <c r="E2174" s="26" t="s">
        <v>4017</v>
      </c>
      <c r="F2174" s="27"/>
      <c r="G2174" s="27"/>
      <c r="H2174" s="27"/>
      <c r="I2174" s="27"/>
      <c r="J2174" s="27"/>
      <c r="K2174" s="27"/>
      <c r="L2174" s="27"/>
      <c r="M2174" s="27"/>
      <c r="N2174" s="27"/>
      <c r="O2174" s="27"/>
      <c r="P2174" s="27"/>
      <c r="Q2174" s="27"/>
      <c r="R2174" s="27"/>
      <c r="S2174" s="27"/>
      <c r="T2174" s="27"/>
      <c r="U2174" s="27">
        <v>1</v>
      </c>
      <c r="V2174" s="27"/>
      <c r="W2174" s="27"/>
      <c r="X2174" s="27"/>
      <c r="Y2174" s="27"/>
      <c r="Z2174" s="27"/>
      <c r="AA2174" s="27"/>
      <c r="AB2174" s="27">
        <v>1</v>
      </c>
      <c r="AC2174" s="23"/>
    </row>
    <row r="2175" spans="1:29" x14ac:dyDescent="0.2">
      <c r="A2175" s="23"/>
      <c r="B2175" s="23"/>
      <c r="C2175" s="24" t="s">
        <v>33</v>
      </c>
      <c r="D2175" s="25" t="s">
        <v>4018</v>
      </c>
      <c r="E2175" s="26" t="s">
        <v>4019</v>
      </c>
      <c r="F2175" s="27"/>
      <c r="G2175" s="27"/>
      <c r="H2175" s="27"/>
      <c r="I2175" s="27"/>
      <c r="J2175" s="27"/>
      <c r="K2175" s="27"/>
      <c r="L2175" s="27"/>
      <c r="M2175" s="27"/>
      <c r="N2175" s="27"/>
      <c r="O2175" s="27"/>
      <c r="P2175" s="27"/>
      <c r="Q2175" s="27"/>
      <c r="R2175" s="27"/>
      <c r="S2175" s="27"/>
      <c r="T2175" s="27"/>
      <c r="U2175" s="27"/>
      <c r="V2175" s="27"/>
      <c r="W2175" s="27">
        <v>1</v>
      </c>
      <c r="X2175" s="27"/>
      <c r="Y2175" s="27"/>
      <c r="Z2175" s="27"/>
      <c r="AA2175" s="27"/>
      <c r="AB2175" s="27">
        <v>1</v>
      </c>
      <c r="AC2175" s="23"/>
    </row>
    <row r="2176" spans="1:29" x14ac:dyDescent="0.2">
      <c r="A2176" s="23"/>
      <c r="B2176" s="23"/>
      <c r="C2176" s="24" t="s">
        <v>33</v>
      </c>
      <c r="D2176" s="25" t="s">
        <v>4020</v>
      </c>
      <c r="E2176" s="26" t="s">
        <v>4021</v>
      </c>
      <c r="F2176" s="27"/>
      <c r="G2176" s="27"/>
      <c r="H2176" s="27"/>
      <c r="I2176" s="27"/>
      <c r="J2176" s="27"/>
      <c r="K2176" s="27"/>
      <c r="L2176" s="27"/>
      <c r="M2176" s="27"/>
      <c r="N2176" s="27"/>
      <c r="O2176" s="27"/>
      <c r="P2176" s="27"/>
      <c r="Q2176" s="27"/>
      <c r="R2176" s="27"/>
      <c r="S2176" s="27"/>
      <c r="T2176" s="27"/>
      <c r="U2176" s="27"/>
      <c r="V2176" s="27"/>
      <c r="W2176" s="27"/>
      <c r="X2176" s="27"/>
      <c r="Y2176" s="27">
        <v>1</v>
      </c>
      <c r="Z2176" s="27"/>
      <c r="AA2176" s="27"/>
      <c r="AB2176" s="27">
        <v>1</v>
      </c>
      <c r="AC2176" s="23"/>
    </row>
    <row r="2177" spans="1:29" x14ac:dyDescent="0.2">
      <c r="A2177" s="23"/>
      <c r="B2177" s="23"/>
      <c r="C2177" s="24" t="s">
        <v>36</v>
      </c>
      <c r="D2177" s="25" t="s">
        <v>1797</v>
      </c>
      <c r="E2177" s="26" t="s">
        <v>4022</v>
      </c>
      <c r="F2177" s="27"/>
      <c r="G2177" s="27"/>
      <c r="H2177" s="27"/>
      <c r="I2177" s="27"/>
      <c r="J2177" s="27"/>
      <c r="K2177" s="27"/>
      <c r="L2177" s="27"/>
      <c r="M2177" s="27"/>
      <c r="N2177" s="27"/>
      <c r="O2177" s="27"/>
      <c r="P2177" s="27"/>
      <c r="Q2177" s="27"/>
      <c r="R2177" s="27"/>
      <c r="S2177" s="27"/>
      <c r="T2177" s="27"/>
      <c r="U2177" s="27">
        <v>1</v>
      </c>
      <c r="V2177" s="27"/>
      <c r="W2177" s="27"/>
      <c r="X2177" s="27"/>
      <c r="Y2177" s="27"/>
      <c r="Z2177" s="27"/>
      <c r="AA2177" s="27"/>
      <c r="AB2177" s="27">
        <v>1</v>
      </c>
      <c r="AC2177" s="23"/>
    </row>
    <row r="2178" spans="1:29" x14ac:dyDescent="0.2">
      <c r="A2178" s="23"/>
      <c r="B2178" s="23"/>
      <c r="C2178" s="24" t="s">
        <v>33</v>
      </c>
      <c r="D2178" s="25" t="s">
        <v>2354</v>
      </c>
      <c r="E2178" s="26" t="s">
        <v>4023</v>
      </c>
      <c r="F2178" s="27"/>
      <c r="G2178" s="27"/>
      <c r="H2178" s="27"/>
      <c r="I2178" s="27"/>
      <c r="J2178" s="27"/>
      <c r="K2178" s="27"/>
      <c r="L2178" s="27"/>
      <c r="M2178" s="27"/>
      <c r="N2178" s="27"/>
      <c r="O2178" s="27"/>
      <c r="P2178" s="27"/>
      <c r="Q2178" s="27"/>
      <c r="R2178" s="27"/>
      <c r="S2178" s="27"/>
      <c r="T2178" s="27"/>
      <c r="U2178" s="27">
        <v>1</v>
      </c>
      <c r="V2178" s="27"/>
      <c r="W2178" s="27"/>
      <c r="X2178" s="27"/>
      <c r="Y2178" s="27"/>
      <c r="Z2178" s="27"/>
      <c r="AA2178" s="27"/>
      <c r="AB2178" s="27">
        <v>1</v>
      </c>
      <c r="AC2178" s="23"/>
    </row>
    <row r="2179" spans="1:29" x14ac:dyDescent="0.2">
      <c r="A2179" s="23"/>
      <c r="B2179" s="23"/>
      <c r="C2179" s="24" t="s">
        <v>33</v>
      </c>
      <c r="D2179" s="25" t="s">
        <v>55</v>
      </c>
      <c r="E2179" s="26" t="s">
        <v>4024</v>
      </c>
      <c r="F2179" s="27"/>
      <c r="G2179" s="27"/>
      <c r="H2179" s="27">
        <v>1</v>
      </c>
      <c r="I2179" s="27"/>
      <c r="J2179" s="27"/>
      <c r="K2179" s="27"/>
      <c r="L2179" s="27"/>
      <c r="M2179" s="27"/>
      <c r="N2179" s="27"/>
      <c r="O2179" s="27"/>
      <c r="P2179" s="27"/>
      <c r="Q2179" s="27"/>
      <c r="R2179" s="27"/>
      <c r="S2179" s="27"/>
      <c r="T2179" s="27"/>
      <c r="U2179" s="27"/>
      <c r="V2179" s="27"/>
      <c r="W2179" s="27"/>
      <c r="X2179" s="27"/>
      <c r="Y2179" s="27"/>
      <c r="Z2179" s="27"/>
      <c r="AA2179" s="27"/>
      <c r="AB2179" s="27">
        <v>1</v>
      </c>
      <c r="AC2179" s="23"/>
    </row>
    <row r="2180" spans="1:29" x14ac:dyDescent="0.2">
      <c r="A2180" s="23"/>
      <c r="B2180" s="23"/>
      <c r="C2180" s="24" t="s">
        <v>33</v>
      </c>
      <c r="D2180" s="25" t="s">
        <v>4025</v>
      </c>
      <c r="E2180" s="26" t="s">
        <v>4026</v>
      </c>
      <c r="F2180" s="27"/>
      <c r="G2180" s="27"/>
      <c r="H2180" s="27"/>
      <c r="I2180" s="27"/>
      <c r="J2180" s="27"/>
      <c r="K2180" s="27"/>
      <c r="L2180" s="27"/>
      <c r="M2180" s="27"/>
      <c r="N2180" s="27"/>
      <c r="O2180" s="27"/>
      <c r="P2180" s="27"/>
      <c r="Q2180" s="27"/>
      <c r="R2180" s="27"/>
      <c r="S2180" s="27"/>
      <c r="T2180" s="27"/>
      <c r="U2180" s="27">
        <v>1</v>
      </c>
      <c r="V2180" s="27"/>
      <c r="W2180" s="27"/>
      <c r="X2180" s="27"/>
      <c r="Y2180" s="27"/>
      <c r="Z2180" s="27"/>
      <c r="AA2180" s="27"/>
      <c r="AB2180" s="27">
        <v>1</v>
      </c>
      <c r="AC2180" s="23"/>
    </row>
    <row r="2181" spans="1:29" x14ac:dyDescent="0.2">
      <c r="A2181" s="23"/>
      <c r="B2181" s="23"/>
      <c r="C2181" s="24" t="s">
        <v>36</v>
      </c>
      <c r="D2181" s="25" t="s">
        <v>4027</v>
      </c>
      <c r="E2181" s="26" t="s">
        <v>4028</v>
      </c>
      <c r="F2181" s="27"/>
      <c r="G2181" s="27"/>
      <c r="H2181" s="27">
        <v>1</v>
      </c>
      <c r="I2181" s="27"/>
      <c r="J2181" s="27"/>
      <c r="K2181" s="27"/>
      <c r="L2181" s="27"/>
      <c r="M2181" s="27"/>
      <c r="N2181" s="27"/>
      <c r="O2181" s="27"/>
      <c r="P2181" s="27"/>
      <c r="Q2181" s="27"/>
      <c r="R2181" s="27"/>
      <c r="S2181" s="27"/>
      <c r="T2181" s="27"/>
      <c r="U2181" s="27"/>
      <c r="V2181" s="27"/>
      <c r="W2181" s="27"/>
      <c r="X2181" s="27"/>
      <c r="Y2181" s="27"/>
      <c r="Z2181" s="27"/>
      <c r="AA2181" s="27"/>
      <c r="AB2181" s="27">
        <v>1</v>
      </c>
      <c r="AC2181" s="23"/>
    </row>
    <row r="2182" spans="1:29" x14ac:dyDescent="0.2">
      <c r="A2182" s="23"/>
      <c r="B2182" s="23"/>
      <c r="C2182" s="24" t="s">
        <v>33</v>
      </c>
      <c r="D2182" s="25" t="s">
        <v>780</v>
      </c>
      <c r="E2182" s="26" t="s">
        <v>4029</v>
      </c>
      <c r="F2182" s="27"/>
      <c r="G2182" s="27"/>
      <c r="H2182" s="27"/>
      <c r="I2182" s="27"/>
      <c r="J2182" s="27"/>
      <c r="K2182" s="27"/>
      <c r="L2182" s="27"/>
      <c r="M2182" s="27"/>
      <c r="N2182" s="27"/>
      <c r="O2182" s="27"/>
      <c r="P2182" s="27"/>
      <c r="Q2182" s="27">
        <v>1</v>
      </c>
      <c r="R2182" s="27"/>
      <c r="S2182" s="27"/>
      <c r="T2182" s="27"/>
      <c r="U2182" s="27"/>
      <c r="V2182" s="27"/>
      <c r="W2182" s="27"/>
      <c r="X2182" s="27"/>
      <c r="Y2182" s="27"/>
      <c r="Z2182" s="27"/>
      <c r="AA2182" s="27"/>
      <c r="AB2182" s="27">
        <v>1</v>
      </c>
      <c r="AC2182" s="23"/>
    </row>
    <row r="2183" spans="1:29" x14ac:dyDescent="0.2">
      <c r="A2183" s="23"/>
      <c r="B2183" s="23"/>
      <c r="C2183" s="24" t="s">
        <v>36</v>
      </c>
      <c r="D2183" s="25" t="s">
        <v>4030</v>
      </c>
      <c r="E2183" s="26" t="s">
        <v>4031</v>
      </c>
      <c r="F2183" s="27"/>
      <c r="G2183" s="27"/>
      <c r="H2183" s="27"/>
      <c r="I2183" s="27"/>
      <c r="J2183" s="27"/>
      <c r="K2183" s="27"/>
      <c r="L2183" s="27"/>
      <c r="M2183" s="27"/>
      <c r="N2183" s="27"/>
      <c r="O2183" s="27"/>
      <c r="P2183" s="27"/>
      <c r="Q2183" s="27"/>
      <c r="R2183" s="27"/>
      <c r="S2183" s="27"/>
      <c r="T2183" s="27"/>
      <c r="U2183" s="27"/>
      <c r="V2183" s="27">
        <v>1</v>
      </c>
      <c r="W2183" s="27"/>
      <c r="X2183" s="27"/>
      <c r="Y2183" s="27"/>
      <c r="Z2183" s="27"/>
      <c r="AA2183" s="27"/>
      <c r="AB2183" s="27">
        <v>1</v>
      </c>
      <c r="AC2183" s="23"/>
    </row>
    <row r="2184" spans="1:29" x14ac:dyDescent="0.2">
      <c r="A2184" s="23"/>
      <c r="B2184" s="23"/>
      <c r="C2184" s="24" t="s">
        <v>33</v>
      </c>
      <c r="D2184" s="25" t="s">
        <v>4032</v>
      </c>
      <c r="E2184" s="26" t="s">
        <v>4033</v>
      </c>
      <c r="F2184" s="27"/>
      <c r="G2184" s="27"/>
      <c r="H2184" s="27"/>
      <c r="I2184" s="27"/>
      <c r="J2184" s="27"/>
      <c r="K2184" s="27"/>
      <c r="L2184" s="27"/>
      <c r="M2184" s="27"/>
      <c r="N2184" s="27"/>
      <c r="O2184" s="27"/>
      <c r="P2184" s="27"/>
      <c r="Q2184" s="27"/>
      <c r="R2184" s="27"/>
      <c r="S2184" s="27"/>
      <c r="T2184" s="27"/>
      <c r="U2184" s="27"/>
      <c r="V2184" s="27">
        <v>1</v>
      </c>
      <c r="W2184" s="27"/>
      <c r="X2184" s="27"/>
      <c r="Y2184" s="27"/>
      <c r="Z2184" s="27"/>
      <c r="AA2184" s="27"/>
      <c r="AB2184" s="27">
        <v>1</v>
      </c>
      <c r="AC2184" s="23"/>
    </row>
    <row r="2185" spans="1:29" x14ac:dyDescent="0.2">
      <c r="A2185" s="23"/>
      <c r="B2185" s="23"/>
      <c r="C2185" s="24" t="s">
        <v>33</v>
      </c>
      <c r="D2185" s="25" t="s">
        <v>4034</v>
      </c>
      <c r="E2185" s="26" t="s">
        <v>4035</v>
      </c>
      <c r="F2185" s="27"/>
      <c r="G2185" s="27"/>
      <c r="H2185" s="27"/>
      <c r="I2185" s="27"/>
      <c r="J2185" s="27"/>
      <c r="K2185" s="27"/>
      <c r="L2185" s="27"/>
      <c r="M2185" s="27"/>
      <c r="N2185" s="27"/>
      <c r="O2185" s="27"/>
      <c r="P2185" s="27"/>
      <c r="Q2185" s="27"/>
      <c r="R2185" s="27"/>
      <c r="S2185" s="27"/>
      <c r="T2185" s="27"/>
      <c r="U2185" s="27"/>
      <c r="V2185" s="27"/>
      <c r="W2185" s="27"/>
      <c r="X2185" s="27"/>
      <c r="Y2185" s="27">
        <v>1</v>
      </c>
      <c r="Z2185" s="27"/>
      <c r="AA2185" s="27"/>
      <c r="AB2185" s="27">
        <v>1</v>
      </c>
      <c r="AC2185" s="23"/>
    </row>
    <row r="2186" spans="1:29" x14ac:dyDescent="0.2">
      <c r="A2186" s="23"/>
      <c r="B2186" s="23"/>
      <c r="C2186" s="24" t="s">
        <v>33</v>
      </c>
      <c r="D2186" s="25" t="s">
        <v>4036</v>
      </c>
      <c r="E2186" s="26" t="s">
        <v>4037</v>
      </c>
      <c r="F2186" s="27"/>
      <c r="G2186" s="27"/>
      <c r="H2186" s="27"/>
      <c r="I2186" s="27"/>
      <c r="J2186" s="27"/>
      <c r="K2186" s="27"/>
      <c r="L2186" s="27"/>
      <c r="M2186" s="27"/>
      <c r="N2186" s="27"/>
      <c r="O2186" s="27"/>
      <c r="P2186" s="27"/>
      <c r="Q2186" s="27"/>
      <c r="R2186" s="27"/>
      <c r="S2186" s="27"/>
      <c r="T2186" s="27"/>
      <c r="U2186" s="27"/>
      <c r="V2186" s="27">
        <v>1</v>
      </c>
      <c r="W2186" s="27"/>
      <c r="X2186" s="27"/>
      <c r="Y2186" s="27"/>
      <c r="Z2186" s="27"/>
      <c r="AA2186" s="27"/>
      <c r="AB2186" s="27">
        <v>1</v>
      </c>
      <c r="AC2186" s="23"/>
    </row>
    <row r="2187" spans="1:29" x14ac:dyDescent="0.2">
      <c r="A2187" s="23"/>
      <c r="B2187" s="23"/>
      <c r="C2187" s="24" t="s">
        <v>33</v>
      </c>
      <c r="D2187" s="25" t="s">
        <v>338</v>
      </c>
      <c r="E2187" s="26" t="s">
        <v>2611</v>
      </c>
      <c r="F2187" s="27"/>
      <c r="G2187" s="27"/>
      <c r="H2187" s="27"/>
      <c r="I2187" s="27"/>
      <c r="J2187" s="27"/>
      <c r="K2187" s="27"/>
      <c r="L2187" s="27"/>
      <c r="M2187" s="27"/>
      <c r="N2187" s="27"/>
      <c r="O2187" s="27"/>
      <c r="P2187" s="27"/>
      <c r="Q2187" s="27"/>
      <c r="R2187" s="27"/>
      <c r="S2187" s="27"/>
      <c r="T2187" s="27"/>
      <c r="U2187" s="27"/>
      <c r="V2187" s="27">
        <v>1</v>
      </c>
      <c r="W2187" s="27"/>
      <c r="X2187" s="27"/>
      <c r="Y2187" s="27"/>
      <c r="Z2187" s="27"/>
      <c r="AA2187" s="27"/>
      <c r="AB2187" s="27">
        <v>1</v>
      </c>
      <c r="AC2187" s="23"/>
    </row>
    <row r="2188" spans="1:29" x14ac:dyDescent="0.2">
      <c r="A2188" s="23"/>
      <c r="B2188" s="23"/>
      <c r="C2188" s="24" t="s">
        <v>36</v>
      </c>
      <c r="D2188" s="25" t="s">
        <v>4038</v>
      </c>
      <c r="E2188" s="26" t="s">
        <v>4039</v>
      </c>
      <c r="F2188" s="27"/>
      <c r="G2188" s="27"/>
      <c r="H2188" s="27"/>
      <c r="I2188" s="27"/>
      <c r="J2188" s="27"/>
      <c r="K2188" s="27"/>
      <c r="L2188" s="27"/>
      <c r="M2188" s="27"/>
      <c r="N2188" s="27"/>
      <c r="O2188" s="27"/>
      <c r="P2188" s="27"/>
      <c r="Q2188" s="27"/>
      <c r="R2188" s="27"/>
      <c r="S2188" s="27"/>
      <c r="T2188" s="27"/>
      <c r="U2188" s="27"/>
      <c r="V2188" s="27"/>
      <c r="W2188" s="27">
        <v>1</v>
      </c>
      <c r="X2188" s="27"/>
      <c r="Y2188" s="27"/>
      <c r="Z2188" s="27"/>
      <c r="AA2188" s="27"/>
      <c r="AB2188" s="27">
        <v>1</v>
      </c>
      <c r="AC2188" s="23"/>
    </row>
    <row r="2189" spans="1:29" x14ac:dyDescent="0.2">
      <c r="A2189" s="23"/>
      <c r="B2189" s="23"/>
      <c r="C2189" s="24" t="s">
        <v>33</v>
      </c>
      <c r="D2189" s="25" t="s">
        <v>4040</v>
      </c>
      <c r="E2189" s="26" t="s">
        <v>4041</v>
      </c>
      <c r="F2189" s="27"/>
      <c r="G2189" s="27"/>
      <c r="H2189" s="27"/>
      <c r="I2189" s="27"/>
      <c r="J2189" s="27"/>
      <c r="K2189" s="27"/>
      <c r="L2189" s="27"/>
      <c r="M2189" s="27"/>
      <c r="N2189" s="27"/>
      <c r="O2189" s="27"/>
      <c r="P2189" s="27"/>
      <c r="Q2189" s="27">
        <v>1</v>
      </c>
      <c r="R2189" s="27"/>
      <c r="S2189" s="27"/>
      <c r="T2189" s="27"/>
      <c r="U2189" s="27"/>
      <c r="V2189" s="27"/>
      <c r="W2189" s="27"/>
      <c r="X2189" s="27"/>
      <c r="Y2189" s="27"/>
      <c r="Z2189" s="27"/>
      <c r="AA2189" s="27"/>
      <c r="AB2189" s="27">
        <v>1</v>
      </c>
      <c r="AC2189" s="23"/>
    </row>
    <row r="2190" spans="1:29" x14ac:dyDescent="0.2">
      <c r="A2190" s="23"/>
      <c r="B2190" s="23" t="s">
        <v>4042</v>
      </c>
      <c r="C2190" s="24" t="s">
        <v>33</v>
      </c>
      <c r="D2190" s="25" t="s">
        <v>2504</v>
      </c>
      <c r="E2190" s="26" t="s">
        <v>4043</v>
      </c>
      <c r="F2190" s="27"/>
      <c r="G2190" s="27"/>
      <c r="H2190" s="27">
        <v>1</v>
      </c>
      <c r="I2190" s="27"/>
      <c r="J2190" s="27"/>
      <c r="K2190" s="27"/>
      <c r="L2190" s="27"/>
      <c r="M2190" s="27"/>
      <c r="N2190" s="27"/>
      <c r="O2190" s="27"/>
      <c r="P2190" s="27"/>
      <c r="Q2190" s="27"/>
      <c r="R2190" s="27"/>
      <c r="S2190" s="27"/>
      <c r="T2190" s="27"/>
      <c r="U2190" s="27"/>
      <c r="V2190" s="27"/>
      <c r="W2190" s="27"/>
      <c r="X2190" s="27"/>
      <c r="Y2190" s="27"/>
      <c r="Z2190" s="27"/>
      <c r="AA2190" s="27"/>
      <c r="AB2190" s="27">
        <v>1</v>
      </c>
      <c r="AC2190" s="23"/>
    </row>
    <row r="2191" spans="1:29" x14ac:dyDescent="0.2">
      <c r="A2191" s="23"/>
      <c r="B2191" s="23"/>
      <c r="C2191" s="24" t="s">
        <v>36</v>
      </c>
      <c r="D2191" s="25" t="s">
        <v>1826</v>
      </c>
      <c r="E2191" s="26" t="s">
        <v>4044</v>
      </c>
      <c r="F2191" s="27"/>
      <c r="G2191" s="27"/>
      <c r="H2191" s="27"/>
      <c r="I2191" s="27"/>
      <c r="J2191" s="27"/>
      <c r="K2191" s="27"/>
      <c r="L2191" s="27"/>
      <c r="M2191" s="27"/>
      <c r="N2191" s="27"/>
      <c r="O2191" s="27"/>
      <c r="P2191" s="27"/>
      <c r="Q2191" s="27">
        <v>1</v>
      </c>
      <c r="R2191" s="27"/>
      <c r="S2191" s="27"/>
      <c r="T2191" s="27"/>
      <c r="U2191" s="27"/>
      <c r="V2191" s="27"/>
      <c r="W2191" s="27"/>
      <c r="X2191" s="27"/>
      <c r="Y2191" s="27"/>
      <c r="Z2191" s="27"/>
      <c r="AA2191" s="27"/>
      <c r="AB2191" s="27">
        <v>1</v>
      </c>
      <c r="AC2191" s="23"/>
    </row>
    <row r="2192" spans="1:29" x14ac:dyDescent="0.2">
      <c r="A2192" s="23"/>
      <c r="B2192" s="23"/>
      <c r="C2192" s="24" t="s">
        <v>33</v>
      </c>
      <c r="D2192" s="25" t="s">
        <v>1407</v>
      </c>
      <c r="E2192" s="26" t="s">
        <v>4045</v>
      </c>
      <c r="F2192" s="27"/>
      <c r="G2192" s="27"/>
      <c r="H2192" s="27"/>
      <c r="I2192" s="27"/>
      <c r="J2192" s="27"/>
      <c r="K2192" s="27"/>
      <c r="L2192" s="27"/>
      <c r="M2192" s="27"/>
      <c r="N2192" s="27"/>
      <c r="O2192" s="27"/>
      <c r="P2192" s="27"/>
      <c r="Q2192" s="27"/>
      <c r="R2192" s="27"/>
      <c r="S2192" s="27"/>
      <c r="T2192" s="27"/>
      <c r="U2192" s="27"/>
      <c r="V2192" s="27"/>
      <c r="W2192" s="27"/>
      <c r="X2192" s="27"/>
      <c r="Y2192" s="27">
        <v>1</v>
      </c>
      <c r="Z2192" s="27"/>
      <c r="AA2192" s="27"/>
      <c r="AB2192" s="27">
        <v>1</v>
      </c>
      <c r="AC2192" s="23"/>
    </row>
    <row r="2193" spans="1:29" x14ac:dyDescent="0.2">
      <c r="A2193" s="23"/>
      <c r="B2193" s="23"/>
      <c r="C2193" s="24" t="s">
        <v>33</v>
      </c>
      <c r="D2193" s="25" t="s">
        <v>3633</v>
      </c>
      <c r="E2193" s="26" t="s">
        <v>4046</v>
      </c>
      <c r="F2193" s="27"/>
      <c r="G2193" s="27"/>
      <c r="H2193" s="27">
        <v>1</v>
      </c>
      <c r="I2193" s="27"/>
      <c r="J2193" s="27"/>
      <c r="K2193" s="27"/>
      <c r="L2193" s="27"/>
      <c r="M2193" s="27"/>
      <c r="N2193" s="27"/>
      <c r="O2193" s="27"/>
      <c r="P2193" s="27"/>
      <c r="Q2193" s="27"/>
      <c r="R2193" s="27"/>
      <c r="S2193" s="27"/>
      <c r="T2193" s="27"/>
      <c r="U2193" s="27"/>
      <c r="V2193" s="27"/>
      <c r="W2193" s="27"/>
      <c r="X2193" s="27"/>
      <c r="Y2193" s="27"/>
      <c r="Z2193" s="27"/>
      <c r="AA2193" s="27"/>
      <c r="AB2193" s="27">
        <v>1</v>
      </c>
      <c r="AC2193" s="23"/>
    </row>
    <row r="2194" spans="1:29" x14ac:dyDescent="0.2">
      <c r="A2194" s="23"/>
      <c r="B2194" s="23"/>
      <c r="C2194" s="24" t="s">
        <v>33</v>
      </c>
      <c r="D2194" s="25" t="s">
        <v>4047</v>
      </c>
      <c r="E2194" s="26" t="s">
        <v>4048</v>
      </c>
      <c r="F2194" s="27"/>
      <c r="G2194" s="27"/>
      <c r="H2194" s="27">
        <v>1</v>
      </c>
      <c r="I2194" s="27"/>
      <c r="J2194" s="27"/>
      <c r="K2194" s="27"/>
      <c r="L2194" s="27"/>
      <c r="M2194" s="27"/>
      <c r="N2194" s="27"/>
      <c r="O2194" s="27"/>
      <c r="P2194" s="27"/>
      <c r="Q2194" s="27"/>
      <c r="R2194" s="27"/>
      <c r="S2194" s="27"/>
      <c r="T2194" s="27"/>
      <c r="U2194" s="27"/>
      <c r="V2194" s="27"/>
      <c r="W2194" s="27"/>
      <c r="X2194" s="27"/>
      <c r="Y2194" s="27"/>
      <c r="Z2194" s="27"/>
      <c r="AA2194" s="27"/>
      <c r="AB2194" s="27">
        <v>1</v>
      </c>
      <c r="AC2194" s="23"/>
    </row>
    <row r="2195" spans="1:29" x14ac:dyDescent="0.2">
      <c r="A2195" s="23"/>
      <c r="B2195" s="23"/>
      <c r="C2195" s="24" t="s">
        <v>33</v>
      </c>
      <c r="D2195" s="25" t="s">
        <v>2083</v>
      </c>
      <c r="E2195" s="26" t="s">
        <v>4049</v>
      </c>
      <c r="F2195" s="27"/>
      <c r="G2195" s="27"/>
      <c r="H2195" s="27"/>
      <c r="I2195" s="27"/>
      <c r="J2195" s="27"/>
      <c r="K2195" s="27"/>
      <c r="L2195" s="27"/>
      <c r="M2195" s="27"/>
      <c r="N2195" s="27"/>
      <c r="O2195" s="27"/>
      <c r="P2195" s="27"/>
      <c r="Q2195" s="27"/>
      <c r="R2195" s="27"/>
      <c r="S2195" s="27"/>
      <c r="T2195" s="27"/>
      <c r="U2195" s="27">
        <v>1</v>
      </c>
      <c r="V2195" s="27"/>
      <c r="W2195" s="27"/>
      <c r="X2195" s="27"/>
      <c r="Y2195" s="27"/>
      <c r="Z2195" s="27"/>
      <c r="AA2195" s="27"/>
      <c r="AB2195" s="27">
        <v>1</v>
      </c>
      <c r="AC2195" s="23"/>
    </row>
    <row r="2196" spans="1:29" x14ac:dyDescent="0.2">
      <c r="A2196" s="23"/>
      <c r="B2196" s="23"/>
      <c r="C2196" s="24" t="s">
        <v>33</v>
      </c>
      <c r="D2196" s="25" t="s">
        <v>4050</v>
      </c>
      <c r="E2196" s="26" t="s">
        <v>4051</v>
      </c>
      <c r="F2196" s="27"/>
      <c r="G2196" s="27"/>
      <c r="H2196" s="27"/>
      <c r="I2196" s="27"/>
      <c r="J2196" s="27"/>
      <c r="K2196" s="27"/>
      <c r="L2196" s="27"/>
      <c r="M2196" s="27"/>
      <c r="N2196" s="27"/>
      <c r="O2196" s="27"/>
      <c r="P2196" s="27"/>
      <c r="Q2196" s="27">
        <v>1</v>
      </c>
      <c r="R2196" s="27"/>
      <c r="S2196" s="27"/>
      <c r="T2196" s="27"/>
      <c r="U2196" s="27"/>
      <c r="V2196" s="27"/>
      <c r="W2196" s="27"/>
      <c r="X2196" s="27"/>
      <c r="Y2196" s="27"/>
      <c r="Z2196" s="27"/>
      <c r="AA2196" s="27"/>
      <c r="AB2196" s="27">
        <v>1</v>
      </c>
      <c r="AC2196" s="23"/>
    </row>
    <row r="2197" spans="1:29" x14ac:dyDescent="0.2">
      <c r="A2197" s="23"/>
      <c r="B2197" s="23"/>
      <c r="C2197" s="24" t="s">
        <v>33</v>
      </c>
      <c r="D2197" s="25" t="s">
        <v>4052</v>
      </c>
      <c r="E2197" s="26" t="s">
        <v>4053</v>
      </c>
      <c r="F2197" s="27"/>
      <c r="G2197" s="27"/>
      <c r="H2197" s="27"/>
      <c r="I2197" s="27"/>
      <c r="J2197" s="27"/>
      <c r="K2197" s="27"/>
      <c r="L2197" s="27"/>
      <c r="M2197" s="27"/>
      <c r="N2197" s="27"/>
      <c r="O2197" s="27"/>
      <c r="P2197" s="27"/>
      <c r="Q2197" s="27"/>
      <c r="R2197" s="27"/>
      <c r="S2197" s="27"/>
      <c r="T2197" s="27"/>
      <c r="U2197" s="27"/>
      <c r="V2197" s="27">
        <v>1</v>
      </c>
      <c r="W2197" s="27"/>
      <c r="X2197" s="27"/>
      <c r="Y2197" s="27"/>
      <c r="Z2197" s="27"/>
      <c r="AA2197" s="27"/>
      <c r="AB2197" s="27">
        <v>1</v>
      </c>
      <c r="AC2197" s="23"/>
    </row>
    <row r="2198" spans="1:29" x14ac:dyDescent="0.2">
      <c r="A2198" s="23"/>
      <c r="B2198" s="23"/>
      <c r="C2198" s="24" t="s">
        <v>33</v>
      </c>
      <c r="D2198" s="25" t="s">
        <v>4054</v>
      </c>
      <c r="E2198" s="26" t="s">
        <v>4055</v>
      </c>
      <c r="F2198" s="27"/>
      <c r="G2198" s="27"/>
      <c r="H2198" s="27"/>
      <c r="I2198" s="27"/>
      <c r="J2198" s="27"/>
      <c r="K2198" s="27"/>
      <c r="L2198" s="27"/>
      <c r="M2198" s="27"/>
      <c r="N2198" s="27"/>
      <c r="O2198" s="27"/>
      <c r="P2198" s="27"/>
      <c r="Q2198" s="27"/>
      <c r="R2198" s="27"/>
      <c r="S2198" s="27"/>
      <c r="T2198" s="27"/>
      <c r="U2198" s="27">
        <v>1</v>
      </c>
      <c r="V2198" s="27"/>
      <c r="W2198" s="27"/>
      <c r="X2198" s="27"/>
      <c r="Y2198" s="27"/>
      <c r="Z2198" s="27"/>
      <c r="AA2198" s="27"/>
      <c r="AB2198" s="27">
        <v>1</v>
      </c>
      <c r="AC2198" s="23"/>
    </row>
    <row r="2199" spans="1:29" x14ac:dyDescent="0.2">
      <c r="A2199" s="23"/>
      <c r="B2199" s="23"/>
      <c r="C2199" s="24" t="s">
        <v>33</v>
      </c>
      <c r="D2199" s="25" t="s">
        <v>4056</v>
      </c>
      <c r="E2199" s="26" t="s">
        <v>4057</v>
      </c>
      <c r="F2199" s="27"/>
      <c r="G2199" s="27"/>
      <c r="H2199" s="27"/>
      <c r="I2199" s="27"/>
      <c r="J2199" s="27"/>
      <c r="K2199" s="27"/>
      <c r="L2199" s="27"/>
      <c r="M2199" s="27"/>
      <c r="N2199" s="27"/>
      <c r="O2199" s="27"/>
      <c r="P2199" s="27"/>
      <c r="Q2199" s="27"/>
      <c r="R2199" s="27"/>
      <c r="S2199" s="27"/>
      <c r="T2199" s="27"/>
      <c r="U2199" s="27"/>
      <c r="V2199" s="27">
        <v>1</v>
      </c>
      <c r="W2199" s="27"/>
      <c r="X2199" s="27"/>
      <c r="Y2199" s="27"/>
      <c r="Z2199" s="27"/>
      <c r="AA2199" s="27"/>
      <c r="AB2199" s="27">
        <v>1</v>
      </c>
      <c r="AC2199" s="23"/>
    </row>
    <row r="2200" spans="1:29" x14ac:dyDescent="0.2">
      <c r="A2200" s="23"/>
      <c r="B2200" s="23"/>
      <c r="C2200" s="24" t="s">
        <v>33</v>
      </c>
      <c r="D2200" s="25" t="s">
        <v>1252</v>
      </c>
      <c r="E2200" s="26" t="s">
        <v>4058</v>
      </c>
      <c r="F2200" s="27"/>
      <c r="G2200" s="27"/>
      <c r="H2200" s="27"/>
      <c r="I2200" s="27"/>
      <c r="J2200" s="27"/>
      <c r="K2200" s="27"/>
      <c r="L2200" s="27"/>
      <c r="M2200" s="27"/>
      <c r="N2200" s="27"/>
      <c r="O2200" s="27"/>
      <c r="P2200" s="27"/>
      <c r="Q2200" s="27">
        <v>1</v>
      </c>
      <c r="R2200" s="27"/>
      <c r="S2200" s="27"/>
      <c r="T2200" s="27"/>
      <c r="U2200" s="27"/>
      <c r="V2200" s="27"/>
      <c r="W2200" s="27"/>
      <c r="X2200" s="27"/>
      <c r="Y2200" s="27"/>
      <c r="Z2200" s="27"/>
      <c r="AA2200" s="27"/>
      <c r="AB2200" s="27">
        <v>1</v>
      </c>
      <c r="AC2200" s="23"/>
    </row>
    <row r="2201" spans="1:29" x14ac:dyDescent="0.2">
      <c r="A2201" s="23"/>
      <c r="B2201" s="23"/>
      <c r="C2201" s="24" t="s">
        <v>33</v>
      </c>
      <c r="D2201" s="25" t="s">
        <v>4059</v>
      </c>
      <c r="E2201" s="26" t="s">
        <v>4060</v>
      </c>
      <c r="F2201" s="27"/>
      <c r="G2201" s="27"/>
      <c r="H2201" s="27"/>
      <c r="I2201" s="27"/>
      <c r="J2201" s="27"/>
      <c r="K2201" s="27"/>
      <c r="L2201" s="27"/>
      <c r="M2201" s="27"/>
      <c r="N2201" s="27"/>
      <c r="O2201" s="27"/>
      <c r="P2201" s="27"/>
      <c r="Q2201" s="27"/>
      <c r="R2201" s="27"/>
      <c r="S2201" s="27"/>
      <c r="T2201" s="27"/>
      <c r="U2201" s="27">
        <v>1</v>
      </c>
      <c r="V2201" s="27"/>
      <c r="W2201" s="27"/>
      <c r="X2201" s="27"/>
      <c r="Y2201" s="27"/>
      <c r="Z2201" s="27"/>
      <c r="AA2201" s="27"/>
      <c r="AB2201" s="27">
        <v>1</v>
      </c>
      <c r="AC2201" s="23"/>
    </row>
    <row r="2202" spans="1:29" x14ac:dyDescent="0.2">
      <c r="A2202" s="23"/>
      <c r="B2202" s="23"/>
      <c r="C2202" s="24" t="s">
        <v>33</v>
      </c>
      <c r="D2202" s="25" t="s">
        <v>4061</v>
      </c>
      <c r="E2202" s="26" t="s">
        <v>4062</v>
      </c>
      <c r="F2202" s="27"/>
      <c r="G2202" s="27"/>
      <c r="H2202" s="27"/>
      <c r="I2202" s="27"/>
      <c r="J2202" s="27"/>
      <c r="K2202" s="27"/>
      <c r="L2202" s="27"/>
      <c r="M2202" s="27"/>
      <c r="N2202" s="27"/>
      <c r="O2202" s="27"/>
      <c r="P2202" s="27"/>
      <c r="Q2202" s="27"/>
      <c r="R2202" s="27">
        <v>1</v>
      </c>
      <c r="S2202" s="27"/>
      <c r="T2202" s="27"/>
      <c r="U2202" s="27"/>
      <c r="V2202" s="27"/>
      <c r="W2202" s="27"/>
      <c r="X2202" s="27"/>
      <c r="Y2202" s="27"/>
      <c r="Z2202" s="27"/>
      <c r="AA2202" s="27"/>
      <c r="AB2202" s="27">
        <v>1</v>
      </c>
      <c r="AC2202" s="23"/>
    </row>
    <row r="2203" spans="1:29" x14ac:dyDescent="0.2">
      <c r="A2203" s="23"/>
      <c r="B2203" s="23"/>
      <c r="C2203" s="24" t="s">
        <v>33</v>
      </c>
      <c r="D2203" s="25" t="s">
        <v>4063</v>
      </c>
      <c r="E2203" s="26" t="s">
        <v>4064</v>
      </c>
      <c r="F2203" s="27"/>
      <c r="G2203" s="27"/>
      <c r="H2203" s="27"/>
      <c r="I2203" s="27"/>
      <c r="J2203" s="27"/>
      <c r="K2203" s="27"/>
      <c r="L2203" s="27"/>
      <c r="M2203" s="27"/>
      <c r="N2203" s="27"/>
      <c r="O2203" s="27"/>
      <c r="P2203" s="27"/>
      <c r="Q2203" s="27"/>
      <c r="R2203" s="27"/>
      <c r="S2203" s="27"/>
      <c r="T2203" s="27"/>
      <c r="U2203" s="27">
        <v>1</v>
      </c>
      <c r="V2203" s="27"/>
      <c r="W2203" s="27"/>
      <c r="X2203" s="27"/>
      <c r="Y2203" s="27"/>
      <c r="Z2203" s="27"/>
      <c r="AA2203" s="27"/>
      <c r="AB2203" s="27">
        <v>1</v>
      </c>
      <c r="AC2203" s="23"/>
    </row>
    <row r="2204" spans="1:29" x14ac:dyDescent="0.2">
      <c r="A2204" s="23"/>
      <c r="B2204" s="23"/>
      <c r="C2204" s="24" t="s">
        <v>33</v>
      </c>
      <c r="D2204" s="25" t="s">
        <v>4065</v>
      </c>
      <c r="E2204" s="26" t="s">
        <v>4066</v>
      </c>
      <c r="F2204" s="27"/>
      <c r="G2204" s="27"/>
      <c r="H2204" s="27"/>
      <c r="I2204" s="27"/>
      <c r="J2204" s="27"/>
      <c r="K2204" s="27"/>
      <c r="L2204" s="27"/>
      <c r="M2204" s="27"/>
      <c r="N2204" s="27"/>
      <c r="O2204" s="27"/>
      <c r="P2204" s="27"/>
      <c r="Q2204" s="27"/>
      <c r="R2204" s="27"/>
      <c r="S2204" s="27"/>
      <c r="T2204" s="27"/>
      <c r="U2204" s="27"/>
      <c r="V2204" s="27"/>
      <c r="W2204" s="27">
        <v>1</v>
      </c>
      <c r="X2204" s="27"/>
      <c r="Y2204" s="27"/>
      <c r="Z2204" s="27"/>
      <c r="AA2204" s="27"/>
      <c r="AB2204" s="27">
        <v>1</v>
      </c>
      <c r="AC2204" s="23"/>
    </row>
    <row r="2205" spans="1:29" x14ac:dyDescent="0.2">
      <c r="A2205" s="23"/>
      <c r="B2205" s="23"/>
      <c r="C2205" s="24" t="s">
        <v>33</v>
      </c>
      <c r="D2205" s="25" t="s">
        <v>4067</v>
      </c>
      <c r="E2205" s="26" t="s">
        <v>4068</v>
      </c>
      <c r="F2205" s="27"/>
      <c r="G2205" s="27"/>
      <c r="H2205" s="27"/>
      <c r="I2205" s="27"/>
      <c r="J2205" s="27"/>
      <c r="K2205" s="27"/>
      <c r="L2205" s="27"/>
      <c r="M2205" s="27"/>
      <c r="N2205" s="27"/>
      <c r="O2205" s="27"/>
      <c r="P2205" s="27"/>
      <c r="Q2205" s="27">
        <v>1</v>
      </c>
      <c r="R2205" s="27"/>
      <c r="S2205" s="27"/>
      <c r="T2205" s="27"/>
      <c r="U2205" s="27"/>
      <c r="V2205" s="27"/>
      <c r="W2205" s="27"/>
      <c r="X2205" s="27"/>
      <c r="Y2205" s="27"/>
      <c r="Z2205" s="27"/>
      <c r="AA2205" s="27"/>
      <c r="AB2205" s="27">
        <v>1</v>
      </c>
      <c r="AC2205" s="23"/>
    </row>
    <row r="2206" spans="1:29" x14ac:dyDescent="0.2">
      <c r="A2206" s="23"/>
      <c r="B2206" s="23" t="s">
        <v>4069</v>
      </c>
      <c r="C2206" s="24" t="s">
        <v>36</v>
      </c>
      <c r="D2206" s="25" t="s">
        <v>4070</v>
      </c>
      <c r="E2206" s="26" t="s">
        <v>4071</v>
      </c>
      <c r="F2206" s="27"/>
      <c r="G2206" s="27"/>
      <c r="H2206" s="27"/>
      <c r="I2206" s="27"/>
      <c r="J2206" s="27">
        <v>1</v>
      </c>
      <c r="K2206" s="27"/>
      <c r="L2206" s="27"/>
      <c r="M2206" s="27"/>
      <c r="N2206" s="27"/>
      <c r="O2206" s="27"/>
      <c r="P2206" s="27"/>
      <c r="Q2206" s="27"/>
      <c r="R2206" s="27"/>
      <c r="S2206" s="27"/>
      <c r="T2206" s="27"/>
      <c r="U2206" s="27"/>
      <c r="V2206" s="27"/>
      <c r="W2206" s="27"/>
      <c r="X2206" s="27"/>
      <c r="Y2206" s="27"/>
      <c r="Z2206" s="27"/>
      <c r="AA2206" s="27"/>
      <c r="AB2206" s="27">
        <v>1</v>
      </c>
      <c r="AC2206" s="23"/>
    </row>
    <row r="2207" spans="1:29" x14ac:dyDescent="0.2">
      <c r="A2207" s="23" t="str">
        <f>A2167</f>
        <v>อุดรธานี</v>
      </c>
      <c r="B2207" s="23" t="str">
        <f>B2206</f>
        <v>สพป.อุดรธานี เขต 4</v>
      </c>
      <c r="C2207" s="24" t="s">
        <v>33</v>
      </c>
      <c r="D2207" s="25" t="s">
        <v>4072</v>
      </c>
      <c r="E2207" s="26" t="s">
        <v>4073</v>
      </c>
      <c r="F2207" s="27"/>
      <c r="G2207" s="27"/>
      <c r="H2207" s="27"/>
      <c r="I2207" s="27"/>
      <c r="J2207" s="27"/>
      <c r="K2207" s="27"/>
      <c r="L2207" s="27"/>
      <c r="M2207" s="27"/>
      <c r="N2207" s="27"/>
      <c r="O2207" s="27"/>
      <c r="P2207" s="27"/>
      <c r="Q2207" s="27"/>
      <c r="R2207" s="27"/>
      <c r="S2207" s="27"/>
      <c r="T2207" s="27"/>
      <c r="U2207" s="27"/>
      <c r="V2207" s="27">
        <v>1</v>
      </c>
      <c r="W2207" s="27"/>
      <c r="X2207" s="27"/>
      <c r="Y2207" s="27"/>
      <c r="Z2207" s="27"/>
      <c r="AA2207" s="27"/>
      <c r="AB2207" s="27">
        <v>1</v>
      </c>
      <c r="AC2207" s="23"/>
    </row>
    <row r="2208" spans="1:29" x14ac:dyDescent="0.2">
      <c r="A2208" s="23"/>
      <c r="B2208" s="23"/>
      <c r="C2208" s="24" t="s">
        <v>36</v>
      </c>
      <c r="D2208" s="25" t="s">
        <v>4074</v>
      </c>
      <c r="E2208" s="26" t="s">
        <v>4075</v>
      </c>
      <c r="F2208" s="27"/>
      <c r="G2208" s="27"/>
      <c r="H2208" s="27">
        <v>1</v>
      </c>
      <c r="I2208" s="27"/>
      <c r="J2208" s="27"/>
      <c r="K2208" s="27"/>
      <c r="L2208" s="27"/>
      <c r="M2208" s="27"/>
      <c r="N2208" s="27"/>
      <c r="O2208" s="27"/>
      <c r="P2208" s="27"/>
      <c r="Q2208" s="27"/>
      <c r="R2208" s="27"/>
      <c r="S2208" s="27"/>
      <c r="T2208" s="27"/>
      <c r="U2208" s="27"/>
      <c r="V2208" s="27"/>
      <c r="W2208" s="27"/>
      <c r="X2208" s="27"/>
      <c r="Y2208" s="27"/>
      <c r="Z2208" s="27"/>
      <c r="AA2208" s="27"/>
      <c r="AB2208" s="27">
        <v>1</v>
      </c>
      <c r="AC2208" s="23"/>
    </row>
    <row r="2209" spans="1:29" x14ac:dyDescent="0.2">
      <c r="A2209" s="23"/>
      <c r="B2209" s="23"/>
      <c r="C2209" s="24" t="s">
        <v>33</v>
      </c>
      <c r="D2209" s="25" t="s">
        <v>103</v>
      </c>
      <c r="E2209" s="26" t="s">
        <v>861</v>
      </c>
      <c r="F2209" s="27"/>
      <c r="G2209" s="27"/>
      <c r="H2209" s="27">
        <v>1</v>
      </c>
      <c r="I2209" s="27"/>
      <c r="J2209" s="27"/>
      <c r="K2209" s="27"/>
      <c r="L2209" s="27"/>
      <c r="M2209" s="27"/>
      <c r="N2209" s="27"/>
      <c r="O2209" s="27"/>
      <c r="P2209" s="27"/>
      <c r="Q2209" s="27"/>
      <c r="R2209" s="27"/>
      <c r="S2209" s="27"/>
      <c r="T2209" s="27"/>
      <c r="U2209" s="27"/>
      <c r="V2209" s="27"/>
      <c r="W2209" s="27"/>
      <c r="X2209" s="27"/>
      <c r="Y2209" s="27"/>
      <c r="Z2209" s="27"/>
      <c r="AA2209" s="27"/>
      <c r="AB2209" s="27">
        <v>1</v>
      </c>
      <c r="AC2209" s="23"/>
    </row>
    <row r="2210" spans="1:29" x14ac:dyDescent="0.2">
      <c r="A2210" s="23"/>
      <c r="B2210" s="23"/>
      <c r="C2210" s="24" t="s">
        <v>33</v>
      </c>
      <c r="D2210" s="25" t="s">
        <v>4076</v>
      </c>
      <c r="E2210" s="26" t="s">
        <v>4077</v>
      </c>
      <c r="F2210" s="27"/>
      <c r="G2210" s="27"/>
      <c r="H2210" s="27"/>
      <c r="I2210" s="27"/>
      <c r="J2210" s="27"/>
      <c r="K2210" s="27"/>
      <c r="L2210" s="27"/>
      <c r="M2210" s="27"/>
      <c r="N2210" s="27"/>
      <c r="O2210" s="27"/>
      <c r="P2210" s="27"/>
      <c r="Q2210" s="27"/>
      <c r="R2210" s="27"/>
      <c r="S2210" s="27"/>
      <c r="T2210" s="27"/>
      <c r="U2210" s="27"/>
      <c r="V2210" s="27"/>
      <c r="W2210" s="27">
        <v>1</v>
      </c>
      <c r="X2210" s="27"/>
      <c r="Y2210" s="27"/>
      <c r="Z2210" s="27"/>
      <c r="AA2210" s="27"/>
      <c r="AB2210" s="27">
        <v>1</v>
      </c>
      <c r="AC2210" s="23"/>
    </row>
    <row r="2211" spans="1:29" x14ac:dyDescent="0.2">
      <c r="A2211" s="23"/>
      <c r="B2211" s="23"/>
      <c r="C2211" s="24" t="s">
        <v>33</v>
      </c>
      <c r="D2211" s="25" t="s">
        <v>41</v>
      </c>
      <c r="E2211" s="26" t="s">
        <v>4078</v>
      </c>
      <c r="F2211" s="27"/>
      <c r="G2211" s="27"/>
      <c r="H2211" s="27"/>
      <c r="I2211" s="27"/>
      <c r="J2211" s="27"/>
      <c r="K2211" s="27"/>
      <c r="L2211" s="27"/>
      <c r="M2211" s="27"/>
      <c r="N2211" s="27"/>
      <c r="O2211" s="27"/>
      <c r="P2211" s="27"/>
      <c r="Q2211" s="27"/>
      <c r="R2211" s="27"/>
      <c r="S2211" s="27"/>
      <c r="T2211" s="27"/>
      <c r="U2211" s="27"/>
      <c r="V2211" s="27"/>
      <c r="W2211" s="27"/>
      <c r="X2211" s="27"/>
      <c r="Y2211" s="27">
        <v>1</v>
      </c>
      <c r="Z2211" s="27"/>
      <c r="AA2211" s="27"/>
      <c r="AB2211" s="27">
        <v>1</v>
      </c>
      <c r="AC2211" s="23"/>
    </row>
    <row r="2212" spans="1:29" x14ac:dyDescent="0.2">
      <c r="A2212" s="23"/>
      <c r="B2212" s="23"/>
      <c r="C2212" s="24" t="s">
        <v>36</v>
      </c>
      <c r="D2212" s="25" t="s">
        <v>882</v>
      </c>
      <c r="E2212" s="26" t="s">
        <v>4079</v>
      </c>
      <c r="F2212" s="27"/>
      <c r="G2212" s="27"/>
      <c r="H2212" s="27"/>
      <c r="I2212" s="27"/>
      <c r="J2212" s="27"/>
      <c r="K2212" s="27"/>
      <c r="L2212" s="27"/>
      <c r="M2212" s="27"/>
      <c r="N2212" s="27"/>
      <c r="O2212" s="27"/>
      <c r="P2212" s="27"/>
      <c r="Q2212" s="27"/>
      <c r="R2212" s="27"/>
      <c r="S2212" s="27">
        <v>1</v>
      </c>
      <c r="T2212" s="27"/>
      <c r="U2212" s="27"/>
      <c r="V2212" s="27"/>
      <c r="W2212" s="27"/>
      <c r="X2212" s="27"/>
      <c r="Y2212" s="27"/>
      <c r="Z2212" s="27"/>
      <c r="AA2212" s="27"/>
      <c r="AB2212" s="27">
        <v>1</v>
      </c>
      <c r="AC2212" s="23"/>
    </row>
    <row r="2213" spans="1:29" x14ac:dyDescent="0.2">
      <c r="A2213" s="23"/>
      <c r="B2213" s="23"/>
      <c r="C2213" s="24" t="s">
        <v>33</v>
      </c>
      <c r="D2213" s="25" t="s">
        <v>744</v>
      </c>
      <c r="E2213" s="26" t="s">
        <v>4080</v>
      </c>
      <c r="F2213" s="27"/>
      <c r="G2213" s="27"/>
      <c r="H2213" s="27"/>
      <c r="I2213" s="27"/>
      <c r="J2213" s="27"/>
      <c r="K2213" s="27"/>
      <c r="L2213" s="27"/>
      <c r="M2213" s="27"/>
      <c r="N2213" s="27"/>
      <c r="O2213" s="27"/>
      <c r="P2213" s="27"/>
      <c r="Q2213" s="27">
        <v>1</v>
      </c>
      <c r="R2213" s="27"/>
      <c r="S2213" s="27"/>
      <c r="T2213" s="27"/>
      <c r="U2213" s="27"/>
      <c r="V2213" s="27"/>
      <c r="W2213" s="27"/>
      <c r="X2213" s="27"/>
      <c r="Y2213" s="27"/>
      <c r="Z2213" s="27"/>
      <c r="AA2213" s="27"/>
      <c r="AB2213" s="27">
        <v>1</v>
      </c>
      <c r="AC2213" s="23"/>
    </row>
    <row r="2214" spans="1:29" x14ac:dyDescent="0.2">
      <c r="A2214" s="23"/>
      <c r="B2214" s="23"/>
      <c r="C2214" s="24" t="s">
        <v>33</v>
      </c>
      <c r="D2214" s="25" t="s">
        <v>4081</v>
      </c>
      <c r="E2214" s="26" t="s">
        <v>2694</v>
      </c>
      <c r="F2214" s="27"/>
      <c r="G2214" s="27"/>
      <c r="H2214" s="27"/>
      <c r="I2214" s="27"/>
      <c r="J2214" s="27"/>
      <c r="K2214" s="27"/>
      <c r="L2214" s="27"/>
      <c r="M2214" s="27"/>
      <c r="N2214" s="27"/>
      <c r="O2214" s="27"/>
      <c r="P2214" s="27"/>
      <c r="Q2214" s="27">
        <v>1</v>
      </c>
      <c r="R2214" s="27"/>
      <c r="S2214" s="27"/>
      <c r="T2214" s="27"/>
      <c r="U2214" s="27"/>
      <c r="V2214" s="27"/>
      <c r="W2214" s="27"/>
      <c r="X2214" s="27"/>
      <c r="Y2214" s="27"/>
      <c r="Z2214" s="27"/>
      <c r="AA2214" s="27"/>
      <c r="AB2214" s="27">
        <v>1</v>
      </c>
      <c r="AC2214" s="23"/>
    </row>
    <row r="2215" spans="1:29" x14ac:dyDescent="0.2">
      <c r="A2215" s="23"/>
      <c r="B2215" s="23" t="s">
        <v>4082</v>
      </c>
      <c r="C2215" s="24" t="s">
        <v>33</v>
      </c>
      <c r="D2215" s="25" t="s">
        <v>4083</v>
      </c>
      <c r="E2215" s="26" t="s">
        <v>4084</v>
      </c>
      <c r="F2215" s="27"/>
      <c r="G2215" s="27"/>
      <c r="H2215" s="27"/>
      <c r="I2215" s="27"/>
      <c r="J2215" s="27"/>
      <c r="K2215" s="27"/>
      <c r="L2215" s="27"/>
      <c r="M2215" s="27"/>
      <c r="N2215" s="27"/>
      <c r="O2215" s="27"/>
      <c r="P2215" s="27"/>
      <c r="Q2215" s="27"/>
      <c r="R2215" s="27"/>
      <c r="S2215" s="27"/>
      <c r="T2215" s="27"/>
      <c r="U2215" s="27"/>
      <c r="V2215" s="27">
        <v>1</v>
      </c>
      <c r="W2215" s="27"/>
      <c r="X2215" s="27"/>
      <c r="Y2215" s="27"/>
      <c r="Z2215" s="27"/>
      <c r="AA2215" s="27"/>
      <c r="AB2215" s="27">
        <v>1</v>
      </c>
      <c r="AC2215" s="23"/>
    </row>
    <row r="2216" spans="1:29" x14ac:dyDescent="0.2">
      <c r="A2216" s="23"/>
      <c r="B2216" s="23"/>
      <c r="C2216" s="24" t="s">
        <v>36</v>
      </c>
      <c r="D2216" s="25" t="s">
        <v>4085</v>
      </c>
      <c r="E2216" s="26" t="s">
        <v>4086</v>
      </c>
      <c r="F2216" s="27"/>
      <c r="G2216" s="27"/>
      <c r="H2216" s="27"/>
      <c r="I2216" s="27"/>
      <c r="J2216" s="27"/>
      <c r="K2216" s="27"/>
      <c r="L2216" s="27"/>
      <c r="M2216" s="27"/>
      <c r="N2216" s="27">
        <v>1</v>
      </c>
      <c r="O2216" s="27"/>
      <c r="P2216" s="27"/>
      <c r="Q2216" s="27"/>
      <c r="R2216" s="27"/>
      <c r="S2216" s="27"/>
      <c r="T2216" s="27"/>
      <c r="U2216" s="27"/>
      <c r="V2216" s="27"/>
      <c r="W2216" s="27"/>
      <c r="X2216" s="27"/>
      <c r="Y2216" s="27"/>
      <c r="Z2216" s="27"/>
      <c r="AA2216" s="27"/>
      <c r="AB2216" s="27">
        <v>1</v>
      </c>
      <c r="AC2216" s="23"/>
    </row>
    <row r="2217" spans="1:29" x14ac:dyDescent="0.2">
      <c r="A2217" s="23"/>
      <c r="B2217" s="23"/>
      <c r="C2217" s="24" t="s">
        <v>36</v>
      </c>
      <c r="D2217" s="25" t="s">
        <v>889</v>
      </c>
      <c r="E2217" s="26" t="s">
        <v>4087</v>
      </c>
      <c r="F2217" s="27"/>
      <c r="G2217" s="27"/>
      <c r="H2217" s="27"/>
      <c r="I2217" s="27"/>
      <c r="J2217" s="27"/>
      <c r="K2217" s="27"/>
      <c r="L2217" s="27"/>
      <c r="M2217" s="27"/>
      <c r="N2217" s="27"/>
      <c r="O2217" s="27"/>
      <c r="P2217" s="27"/>
      <c r="Q2217" s="27"/>
      <c r="R2217" s="27"/>
      <c r="S2217" s="27"/>
      <c r="T2217" s="27"/>
      <c r="U2217" s="27"/>
      <c r="V2217" s="27"/>
      <c r="W2217" s="27"/>
      <c r="X2217" s="27"/>
      <c r="Y2217" s="27">
        <v>1</v>
      </c>
      <c r="Z2217" s="27"/>
      <c r="AA2217" s="27"/>
      <c r="AB2217" s="27">
        <v>1</v>
      </c>
      <c r="AC2217" s="23"/>
    </row>
    <row r="2218" spans="1:29" x14ac:dyDescent="0.2">
      <c r="A2218" s="23"/>
      <c r="B2218" s="23"/>
      <c r="C2218" s="24" t="s">
        <v>33</v>
      </c>
      <c r="D2218" s="25" t="s">
        <v>4088</v>
      </c>
      <c r="E2218" s="26" t="s">
        <v>4089</v>
      </c>
      <c r="F2218" s="27"/>
      <c r="G2218" s="27"/>
      <c r="H2218" s="27"/>
      <c r="I2218" s="27"/>
      <c r="J2218" s="27"/>
      <c r="K2218" s="27"/>
      <c r="L2218" s="27"/>
      <c r="M2218" s="27"/>
      <c r="N2218" s="27"/>
      <c r="O2218" s="27"/>
      <c r="P2218" s="27"/>
      <c r="Q2218" s="27"/>
      <c r="R2218" s="27"/>
      <c r="S2218" s="27"/>
      <c r="T2218" s="27"/>
      <c r="U2218" s="27"/>
      <c r="V2218" s="27"/>
      <c r="W2218" s="27"/>
      <c r="X2218" s="27"/>
      <c r="Y2218" s="27">
        <v>1</v>
      </c>
      <c r="Z2218" s="27"/>
      <c r="AA2218" s="27"/>
      <c r="AB2218" s="27">
        <v>1</v>
      </c>
      <c r="AC2218" s="23"/>
    </row>
    <row r="2219" spans="1:29" x14ac:dyDescent="0.2">
      <c r="A2219" s="23"/>
      <c r="B2219" s="23"/>
      <c r="C2219" s="24" t="s">
        <v>33</v>
      </c>
      <c r="D2219" s="25" t="s">
        <v>4090</v>
      </c>
      <c r="E2219" s="26" t="s">
        <v>4091</v>
      </c>
      <c r="F2219" s="27"/>
      <c r="G2219" s="27"/>
      <c r="H2219" s="27"/>
      <c r="I2219" s="27"/>
      <c r="J2219" s="27"/>
      <c r="K2219" s="27"/>
      <c r="L2219" s="27"/>
      <c r="M2219" s="27"/>
      <c r="N2219" s="27"/>
      <c r="O2219" s="27"/>
      <c r="P2219" s="27"/>
      <c r="Q2219" s="27"/>
      <c r="R2219" s="27"/>
      <c r="S2219" s="27"/>
      <c r="T2219" s="27"/>
      <c r="U2219" s="27"/>
      <c r="V2219" s="27"/>
      <c r="W2219" s="27"/>
      <c r="X2219" s="27"/>
      <c r="Y2219" s="27">
        <v>1</v>
      </c>
      <c r="Z2219" s="27"/>
      <c r="AA2219" s="27"/>
      <c r="AB2219" s="27">
        <v>1</v>
      </c>
      <c r="AC2219" s="23"/>
    </row>
    <row r="2220" spans="1:29" x14ac:dyDescent="0.2">
      <c r="A2220" s="23"/>
      <c r="B2220" s="23"/>
      <c r="C2220" s="24" t="s">
        <v>36</v>
      </c>
      <c r="D2220" s="25" t="s">
        <v>4092</v>
      </c>
      <c r="E2220" s="26" t="s">
        <v>4093</v>
      </c>
      <c r="F2220" s="27"/>
      <c r="G2220" s="27"/>
      <c r="H2220" s="27">
        <v>1</v>
      </c>
      <c r="I2220" s="27"/>
      <c r="J2220" s="27"/>
      <c r="K2220" s="27"/>
      <c r="L2220" s="27"/>
      <c r="M2220" s="27"/>
      <c r="N2220" s="27"/>
      <c r="O2220" s="27"/>
      <c r="P2220" s="27"/>
      <c r="Q2220" s="27"/>
      <c r="R2220" s="27"/>
      <c r="S2220" s="27"/>
      <c r="T2220" s="27"/>
      <c r="U2220" s="27"/>
      <c r="V2220" s="27"/>
      <c r="W2220" s="27"/>
      <c r="X2220" s="27"/>
      <c r="Y2220" s="27"/>
      <c r="Z2220" s="27"/>
      <c r="AA2220" s="27"/>
      <c r="AB2220" s="27">
        <v>1</v>
      </c>
      <c r="AC2220" s="23"/>
    </row>
    <row r="2221" spans="1:29" x14ac:dyDescent="0.2">
      <c r="A2221" s="23"/>
      <c r="B2221" s="23"/>
      <c r="C2221" s="24" t="s">
        <v>36</v>
      </c>
      <c r="D2221" s="25" t="s">
        <v>4094</v>
      </c>
      <c r="E2221" s="26" t="s">
        <v>4095</v>
      </c>
      <c r="F2221" s="27"/>
      <c r="G2221" s="27"/>
      <c r="H2221" s="27"/>
      <c r="I2221" s="27"/>
      <c r="J2221" s="27">
        <v>1</v>
      </c>
      <c r="K2221" s="27"/>
      <c r="L2221" s="27"/>
      <c r="M2221" s="27"/>
      <c r="N2221" s="27"/>
      <c r="O2221" s="27"/>
      <c r="P2221" s="27"/>
      <c r="Q2221" s="27"/>
      <c r="R2221" s="27"/>
      <c r="S2221" s="27"/>
      <c r="T2221" s="27"/>
      <c r="U2221" s="27"/>
      <c r="V2221" s="27"/>
      <c r="W2221" s="27"/>
      <c r="X2221" s="27"/>
      <c r="Y2221" s="27"/>
      <c r="Z2221" s="27"/>
      <c r="AA2221" s="27"/>
      <c r="AB2221" s="27">
        <v>1</v>
      </c>
      <c r="AC2221" s="23"/>
    </row>
    <row r="2222" spans="1:29" x14ac:dyDescent="0.2">
      <c r="A2222" s="23"/>
      <c r="B2222" s="23"/>
      <c r="C2222" s="24" t="s">
        <v>33</v>
      </c>
      <c r="D2222" s="25" t="s">
        <v>4096</v>
      </c>
      <c r="E2222" s="26" t="s">
        <v>4097</v>
      </c>
      <c r="F2222" s="27"/>
      <c r="G2222" s="27"/>
      <c r="H2222" s="27"/>
      <c r="I2222" s="27"/>
      <c r="J2222" s="27"/>
      <c r="K2222" s="27"/>
      <c r="L2222" s="27"/>
      <c r="M2222" s="27"/>
      <c r="N2222" s="27"/>
      <c r="O2222" s="27"/>
      <c r="P2222" s="27"/>
      <c r="Q2222" s="27"/>
      <c r="R2222" s="27"/>
      <c r="S2222" s="27"/>
      <c r="T2222" s="27"/>
      <c r="U2222" s="27">
        <v>1</v>
      </c>
      <c r="V2222" s="27"/>
      <c r="W2222" s="27"/>
      <c r="X2222" s="27"/>
      <c r="Y2222" s="27"/>
      <c r="Z2222" s="27"/>
      <c r="AA2222" s="27"/>
      <c r="AB2222" s="27">
        <v>1</v>
      </c>
      <c r="AC2222" s="23"/>
    </row>
    <row r="2223" spans="1:29" x14ac:dyDescent="0.2">
      <c r="A2223" s="23"/>
      <c r="B2223" s="23"/>
      <c r="C2223" s="24" t="s">
        <v>36</v>
      </c>
      <c r="D2223" s="25" t="s">
        <v>4098</v>
      </c>
      <c r="E2223" s="26" t="s">
        <v>4099</v>
      </c>
      <c r="F2223" s="27"/>
      <c r="G2223" s="27"/>
      <c r="H2223" s="27"/>
      <c r="I2223" s="27"/>
      <c r="J2223" s="27"/>
      <c r="K2223" s="27"/>
      <c r="L2223" s="27"/>
      <c r="M2223" s="27"/>
      <c r="N2223" s="27"/>
      <c r="O2223" s="27"/>
      <c r="P2223" s="27"/>
      <c r="Q2223" s="27"/>
      <c r="R2223" s="27"/>
      <c r="S2223" s="27"/>
      <c r="T2223" s="27"/>
      <c r="U2223" s="27">
        <v>1</v>
      </c>
      <c r="V2223" s="27"/>
      <c r="W2223" s="27"/>
      <c r="X2223" s="27"/>
      <c r="Y2223" s="27"/>
      <c r="Z2223" s="27"/>
      <c r="AA2223" s="27"/>
      <c r="AB2223" s="27">
        <v>1</v>
      </c>
      <c r="AC2223" s="23"/>
    </row>
    <row r="2224" spans="1:29" x14ac:dyDescent="0.2">
      <c r="A2224" s="23"/>
      <c r="B2224" s="23"/>
      <c r="C2224" s="24" t="s">
        <v>33</v>
      </c>
      <c r="D2224" s="25" t="s">
        <v>1194</v>
      </c>
      <c r="E2224" s="26" t="s">
        <v>4100</v>
      </c>
      <c r="F2224" s="27"/>
      <c r="G2224" s="27"/>
      <c r="H2224" s="27"/>
      <c r="I2224" s="27"/>
      <c r="J2224" s="27"/>
      <c r="K2224" s="27"/>
      <c r="L2224" s="27"/>
      <c r="M2224" s="27"/>
      <c r="N2224" s="27"/>
      <c r="O2224" s="27"/>
      <c r="P2224" s="27"/>
      <c r="Q2224" s="27"/>
      <c r="R2224" s="27"/>
      <c r="S2224" s="27"/>
      <c r="T2224" s="27"/>
      <c r="U2224" s="27"/>
      <c r="V2224" s="27"/>
      <c r="W2224" s="27">
        <v>1</v>
      </c>
      <c r="X2224" s="27"/>
      <c r="Y2224" s="27"/>
      <c r="Z2224" s="27"/>
      <c r="AA2224" s="27"/>
      <c r="AB2224" s="27">
        <v>1</v>
      </c>
      <c r="AC2224" s="23"/>
    </row>
    <row r="2225" spans="1:29" x14ac:dyDescent="0.2">
      <c r="A2225" s="23"/>
      <c r="B2225" s="23"/>
      <c r="C2225" s="24" t="s">
        <v>33</v>
      </c>
      <c r="D2225" s="25" t="s">
        <v>2042</v>
      </c>
      <c r="E2225" s="26" t="s">
        <v>4101</v>
      </c>
      <c r="F2225" s="27"/>
      <c r="G2225" s="27"/>
      <c r="H2225" s="27">
        <v>1</v>
      </c>
      <c r="I2225" s="27"/>
      <c r="J2225" s="27"/>
      <c r="K2225" s="27"/>
      <c r="L2225" s="27"/>
      <c r="M2225" s="27"/>
      <c r="N2225" s="27"/>
      <c r="O2225" s="27"/>
      <c r="P2225" s="27"/>
      <c r="Q2225" s="27"/>
      <c r="R2225" s="27"/>
      <c r="S2225" s="27"/>
      <c r="T2225" s="27"/>
      <c r="U2225" s="27"/>
      <c r="V2225" s="27"/>
      <c r="W2225" s="27"/>
      <c r="X2225" s="27"/>
      <c r="Y2225" s="27"/>
      <c r="Z2225" s="27"/>
      <c r="AA2225" s="27"/>
      <c r="AB2225" s="27">
        <v>1</v>
      </c>
      <c r="AC2225" s="23"/>
    </row>
    <row r="2226" spans="1:29" x14ac:dyDescent="0.2">
      <c r="A2226" s="23"/>
      <c r="B2226" s="23"/>
      <c r="C2226" s="24" t="s">
        <v>33</v>
      </c>
      <c r="D2226" s="25" t="s">
        <v>4102</v>
      </c>
      <c r="E2226" s="26" t="s">
        <v>4103</v>
      </c>
      <c r="F2226" s="27"/>
      <c r="G2226" s="27"/>
      <c r="H2226" s="27"/>
      <c r="I2226" s="27"/>
      <c r="J2226" s="27"/>
      <c r="K2226" s="27"/>
      <c r="L2226" s="27"/>
      <c r="M2226" s="27"/>
      <c r="N2226" s="27"/>
      <c r="O2226" s="27"/>
      <c r="P2226" s="27"/>
      <c r="Q2226" s="27"/>
      <c r="R2226" s="27"/>
      <c r="S2226" s="27"/>
      <c r="T2226" s="27"/>
      <c r="U2226" s="27">
        <v>1</v>
      </c>
      <c r="V2226" s="27"/>
      <c r="W2226" s="27"/>
      <c r="X2226" s="27"/>
      <c r="Y2226" s="27"/>
      <c r="Z2226" s="27"/>
      <c r="AA2226" s="27"/>
      <c r="AB2226" s="27">
        <v>1</v>
      </c>
      <c r="AC2226" s="23"/>
    </row>
    <row r="2227" spans="1:29" x14ac:dyDescent="0.2">
      <c r="A2227" s="23"/>
      <c r="B2227" s="23"/>
      <c r="C2227" s="24" t="s">
        <v>36</v>
      </c>
      <c r="D2227" s="25" t="s">
        <v>3724</v>
      </c>
      <c r="E2227" s="26" t="s">
        <v>4104</v>
      </c>
      <c r="F2227" s="27"/>
      <c r="G2227" s="27"/>
      <c r="H2227" s="27"/>
      <c r="I2227" s="27"/>
      <c r="J2227" s="27"/>
      <c r="K2227" s="27"/>
      <c r="L2227" s="27"/>
      <c r="M2227" s="27"/>
      <c r="N2227" s="27"/>
      <c r="O2227" s="27"/>
      <c r="P2227" s="27"/>
      <c r="Q2227" s="27"/>
      <c r="R2227" s="27"/>
      <c r="S2227" s="27"/>
      <c r="T2227" s="27"/>
      <c r="U2227" s="27"/>
      <c r="V2227" s="27"/>
      <c r="W2227" s="27"/>
      <c r="X2227" s="27"/>
      <c r="Y2227" s="27"/>
      <c r="Z2227" s="27"/>
      <c r="AA2227" s="27">
        <v>1</v>
      </c>
      <c r="AB2227" s="27">
        <v>1</v>
      </c>
      <c r="AC2227" s="23"/>
    </row>
    <row r="2228" spans="1:29" x14ac:dyDescent="0.2">
      <c r="A2228" s="23"/>
      <c r="B2228" s="23"/>
      <c r="C2228" s="24" t="s">
        <v>36</v>
      </c>
      <c r="D2228" s="25" t="s">
        <v>4105</v>
      </c>
      <c r="E2228" s="26" t="s">
        <v>4106</v>
      </c>
      <c r="F2228" s="27"/>
      <c r="G2228" s="27"/>
      <c r="H2228" s="27">
        <v>1</v>
      </c>
      <c r="I2228" s="27"/>
      <c r="J2228" s="27"/>
      <c r="K2228" s="27"/>
      <c r="L2228" s="27"/>
      <c r="M2228" s="27"/>
      <c r="N2228" s="27"/>
      <c r="O2228" s="27"/>
      <c r="P2228" s="27"/>
      <c r="Q2228" s="27"/>
      <c r="R2228" s="27"/>
      <c r="S2228" s="27"/>
      <c r="T2228" s="27"/>
      <c r="U2228" s="27"/>
      <c r="V2228" s="27"/>
      <c r="W2228" s="27"/>
      <c r="X2228" s="27"/>
      <c r="Y2228" s="27"/>
      <c r="Z2228" s="27"/>
      <c r="AA2228" s="27"/>
      <c r="AB2228" s="27">
        <v>1</v>
      </c>
      <c r="AC2228" s="23"/>
    </row>
    <row r="2229" spans="1:29" x14ac:dyDescent="0.2">
      <c r="A2229" s="23"/>
      <c r="B2229" s="23"/>
      <c r="C2229" s="24" t="s">
        <v>36</v>
      </c>
      <c r="D2229" s="25" t="s">
        <v>4107</v>
      </c>
      <c r="E2229" s="26" t="s">
        <v>4108</v>
      </c>
      <c r="F2229" s="27"/>
      <c r="G2229" s="27"/>
      <c r="H2229" s="27"/>
      <c r="I2229" s="27"/>
      <c r="J2229" s="27"/>
      <c r="K2229" s="27"/>
      <c r="L2229" s="27"/>
      <c r="M2229" s="27"/>
      <c r="N2229" s="27"/>
      <c r="O2229" s="27"/>
      <c r="P2229" s="27"/>
      <c r="Q2229" s="27"/>
      <c r="R2229" s="27"/>
      <c r="S2229" s="27">
        <v>1</v>
      </c>
      <c r="T2229" s="27"/>
      <c r="U2229" s="27"/>
      <c r="V2229" s="27"/>
      <c r="W2229" s="27"/>
      <c r="X2229" s="27"/>
      <c r="Y2229" s="27"/>
      <c r="Z2229" s="27"/>
      <c r="AA2229" s="27"/>
      <c r="AB2229" s="27">
        <v>1</v>
      </c>
      <c r="AC2229" s="23"/>
    </row>
    <row r="2230" spans="1:29" x14ac:dyDescent="0.2">
      <c r="A2230" s="23"/>
      <c r="B2230" s="23"/>
      <c r="C2230" s="24" t="s">
        <v>33</v>
      </c>
      <c r="D2230" s="25" t="s">
        <v>4109</v>
      </c>
      <c r="E2230" s="26" t="s">
        <v>4110</v>
      </c>
      <c r="F2230" s="27"/>
      <c r="G2230" s="27"/>
      <c r="H2230" s="27"/>
      <c r="I2230" s="27"/>
      <c r="J2230" s="27"/>
      <c r="K2230" s="27"/>
      <c r="L2230" s="27"/>
      <c r="M2230" s="27"/>
      <c r="N2230" s="27"/>
      <c r="O2230" s="27"/>
      <c r="P2230" s="27"/>
      <c r="Q2230" s="27"/>
      <c r="R2230" s="27"/>
      <c r="S2230" s="27"/>
      <c r="T2230" s="27"/>
      <c r="U2230" s="27"/>
      <c r="V2230" s="27"/>
      <c r="W2230" s="27">
        <v>1</v>
      </c>
      <c r="X2230" s="27"/>
      <c r="Y2230" s="27"/>
      <c r="Z2230" s="27"/>
      <c r="AA2230" s="27"/>
      <c r="AB2230" s="27">
        <v>1</v>
      </c>
      <c r="AC2230" s="23"/>
    </row>
    <row r="2231" spans="1:29" x14ac:dyDescent="0.2">
      <c r="A2231" s="23"/>
      <c r="B2231" s="23"/>
      <c r="C2231" s="24" t="s">
        <v>36</v>
      </c>
      <c r="D2231" s="25" t="s">
        <v>4111</v>
      </c>
      <c r="E2231" s="26" t="s">
        <v>4112</v>
      </c>
      <c r="F2231" s="27"/>
      <c r="G2231" s="27"/>
      <c r="H2231" s="27"/>
      <c r="I2231" s="27"/>
      <c r="J2231" s="27"/>
      <c r="K2231" s="27"/>
      <c r="L2231" s="27"/>
      <c r="M2231" s="27"/>
      <c r="N2231" s="27"/>
      <c r="O2231" s="27"/>
      <c r="P2231" s="27"/>
      <c r="Q2231" s="27"/>
      <c r="R2231" s="27"/>
      <c r="S2231" s="27">
        <v>1</v>
      </c>
      <c r="T2231" s="27"/>
      <c r="U2231" s="27"/>
      <c r="V2231" s="27"/>
      <c r="W2231" s="27"/>
      <c r="X2231" s="27"/>
      <c r="Y2231" s="27"/>
      <c r="Z2231" s="27"/>
      <c r="AA2231" s="27"/>
      <c r="AB2231" s="27">
        <v>1</v>
      </c>
      <c r="AC2231" s="23"/>
    </row>
    <row r="2232" spans="1:29" x14ac:dyDescent="0.2">
      <c r="A2232" s="23"/>
      <c r="B2232" s="23"/>
      <c r="C2232" s="24" t="s">
        <v>33</v>
      </c>
      <c r="D2232" s="25" t="s">
        <v>4113</v>
      </c>
      <c r="E2232" s="26" t="s">
        <v>4114</v>
      </c>
      <c r="F2232" s="27"/>
      <c r="G2232" s="27"/>
      <c r="H2232" s="27"/>
      <c r="I2232" s="27"/>
      <c r="J2232" s="27"/>
      <c r="K2232" s="27"/>
      <c r="L2232" s="27"/>
      <c r="M2232" s="27"/>
      <c r="N2232" s="27"/>
      <c r="O2232" s="27"/>
      <c r="P2232" s="27"/>
      <c r="Q2232" s="27"/>
      <c r="R2232" s="27"/>
      <c r="S2232" s="27"/>
      <c r="T2232" s="27"/>
      <c r="U2232" s="27"/>
      <c r="V2232" s="27">
        <v>1</v>
      </c>
      <c r="W2232" s="27"/>
      <c r="X2232" s="27"/>
      <c r="Y2232" s="27"/>
      <c r="Z2232" s="27"/>
      <c r="AA2232" s="27"/>
      <c r="AB2232" s="27">
        <v>1</v>
      </c>
      <c r="AC2232" s="23"/>
    </row>
    <row r="2233" spans="1:29" x14ac:dyDescent="0.2">
      <c r="A2233" s="23"/>
      <c r="B2233" s="23"/>
      <c r="C2233" s="24" t="s">
        <v>36</v>
      </c>
      <c r="D2233" s="25" t="s">
        <v>1394</v>
      </c>
      <c r="E2233" s="26" t="s">
        <v>4115</v>
      </c>
      <c r="F2233" s="27"/>
      <c r="G2233" s="27"/>
      <c r="H2233" s="27"/>
      <c r="I2233" s="27"/>
      <c r="J2233" s="27"/>
      <c r="K2233" s="27"/>
      <c r="L2233" s="27"/>
      <c r="M2233" s="27"/>
      <c r="N2233" s="27"/>
      <c r="O2233" s="27"/>
      <c r="P2233" s="27"/>
      <c r="Q2233" s="27"/>
      <c r="R2233" s="27"/>
      <c r="S2233" s="27">
        <v>1</v>
      </c>
      <c r="T2233" s="27"/>
      <c r="U2233" s="27"/>
      <c r="V2233" s="27"/>
      <c r="W2233" s="27"/>
      <c r="X2233" s="27"/>
      <c r="Y2233" s="27"/>
      <c r="Z2233" s="27"/>
      <c r="AA2233" s="27"/>
      <c r="AB2233" s="27">
        <v>1</v>
      </c>
      <c r="AC2233" s="23"/>
    </row>
    <row r="2234" spans="1:29" x14ac:dyDescent="0.2">
      <c r="A2234" s="23"/>
      <c r="B2234" s="23"/>
      <c r="C2234" s="24" t="s">
        <v>33</v>
      </c>
      <c r="D2234" s="25" t="s">
        <v>4116</v>
      </c>
      <c r="E2234" s="26" t="s">
        <v>4117</v>
      </c>
      <c r="F2234" s="27"/>
      <c r="G2234" s="27"/>
      <c r="H2234" s="27"/>
      <c r="I2234" s="27"/>
      <c r="J2234" s="27"/>
      <c r="K2234" s="27"/>
      <c r="L2234" s="27"/>
      <c r="M2234" s="27"/>
      <c r="N2234" s="27"/>
      <c r="O2234" s="27"/>
      <c r="P2234" s="27"/>
      <c r="Q2234" s="27"/>
      <c r="R2234" s="27"/>
      <c r="S2234" s="27"/>
      <c r="T2234" s="27"/>
      <c r="U2234" s="27"/>
      <c r="V2234" s="27">
        <v>1</v>
      </c>
      <c r="W2234" s="27"/>
      <c r="X2234" s="27"/>
      <c r="Y2234" s="27"/>
      <c r="Z2234" s="27"/>
      <c r="AA2234" s="27"/>
      <c r="AB2234" s="27">
        <v>1</v>
      </c>
      <c r="AC2234" s="23"/>
    </row>
    <row r="2235" spans="1:29" x14ac:dyDescent="0.2">
      <c r="A2235" s="23"/>
      <c r="B2235" s="23"/>
      <c r="C2235" s="24" t="s">
        <v>36</v>
      </c>
      <c r="D2235" s="25" t="s">
        <v>4118</v>
      </c>
      <c r="E2235" s="26" t="s">
        <v>4119</v>
      </c>
      <c r="F2235" s="27"/>
      <c r="G2235" s="27"/>
      <c r="H2235" s="27"/>
      <c r="I2235" s="27"/>
      <c r="J2235" s="27"/>
      <c r="K2235" s="27"/>
      <c r="L2235" s="27"/>
      <c r="M2235" s="27"/>
      <c r="N2235" s="27"/>
      <c r="O2235" s="27"/>
      <c r="P2235" s="27"/>
      <c r="Q2235" s="27"/>
      <c r="R2235" s="27"/>
      <c r="S2235" s="27"/>
      <c r="T2235" s="27">
        <v>1</v>
      </c>
      <c r="U2235" s="27"/>
      <c r="V2235" s="27"/>
      <c r="W2235" s="27"/>
      <c r="X2235" s="27"/>
      <c r="Y2235" s="27"/>
      <c r="Z2235" s="27"/>
      <c r="AA2235" s="27"/>
      <c r="AB2235" s="27">
        <v>1</v>
      </c>
      <c r="AC2235" s="23"/>
    </row>
    <row r="2236" spans="1:29" x14ac:dyDescent="0.2">
      <c r="A2236" s="23"/>
      <c r="B2236" s="23"/>
      <c r="C2236" s="24" t="s">
        <v>33</v>
      </c>
      <c r="D2236" s="25" t="s">
        <v>2729</v>
      </c>
      <c r="E2236" s="26" t="s">
        <v>4120</v>
      </c>
      <c r="F2236" s="27"/>
      <c r="G2236" s="27"/>
      <c r="H2236" s="27"/>
      <c r="I2236" s="27"/>
      <c r="J2236" s="27"/>
      <c r="K2236" s="27"/>
      <c r="L2236" s="27"/>
      <c r="M2236" s="27"/>
      <c r="N2236" s="27"/>
      <c r="O2236" s="27"/>
      <c r="P2236" s="27"/>
      <c r="Q2236" s="27"/>
      <c r="R2236" s="27"/>
      <c r="S2236" s="27"/>
      <c r="T2236" s="27"/>
      <c r="U2236" s="27"/>
      <c r="V2236" s="27"/>
      <c r="W2236" s="27"/>
      <c r="X2236" s="27"/>
      <c r="Y2236" s="27">
        <v>1</v>
      </c>
      <c r="Z2236" s="27"/>
      <c r="AA2236" s="27"/>
      <c r="AB2236" s="27">
        <v>1</v>
      </c>
      <c r="AC2236" s="23"/>
    </row>
    <row r="2237" spans="1:29" x14ac:dyDescent="0.2">
      <c r="A2237" s="28" t="s">
        <v>4121</v>
      </c>
      <c r="B2237" s="28"/>
      <c r="C2237" s="29"/>
      <c r="D2237" s="30"/>
      <c r="E2237" s="31"/>
      <c r="F2237" s="32"/>
      <c r="G2237" s="32"/>
      <c r="H2237" s="32">
        <v>13</v>
      </c>
      <c r="I2237" s="32"/>
      <c r="J2237" s="32">
        <v>2</v>
      </c>
      <c r="K2237" s="32"/>
      <c r="L2237" s="32"/>
      <c r="M2237" s="32"/>
      <c r="N2237" s="32">
        <v>1</v>
      </c>
      <c r="O2237" s="32"/>
      <c r="P2237" s="32"/>
      <c r="Q2237" s="32">
        <v>12</v>
      </c>
      <c r="R2237" s="32">
        <v>3</v>
      </c>
      <c r="S2237" s="32">
        <v>5</v>
      </c>
      <c r="T2237" s="32">
        <v>1</v>
      </c>
      <c r="U2237" s="32">
        <v>15</v>
      </c>
      <c r="V2237" s="32">
        <v>15</v>
      </c>
      <c r="W2237" s="32">
        <v>7</v>
      </c>
      <c r="X2237" s="32"/>
      <c r="Y2237" s="32">
        <v>11</v>
      </c>
      <c r="Z2237" s="32"/>
      <c r="AA2237" s="32">
        <v>1</v>
      </c>
      <c r="AB2237" s="32">
        <v>86</v>
      </c>
      <c r="AC2237" s="28"/>
    </row>
    <row r="2238" spans="1:29" x14ac:dyDescent="0.2">
      <c r="A2238" s="33" t="s">
        <v>4122</v>
      </c>
      <c r="B2238" s="33" t="s">
        <v>4123</v>
      </c>
      <c r="C2238" s="34" t="s">
        <v>33</v>
      </c>
      <c r="D2238" s="35" t="s">
        <v>4124</v>
      </c>
      <c r="E2238" s="36" t="s">
        <v>4125</v>
      </c>
      <c r="F2238" s="37"/>
      <c r="G2238" s="37"/>
      <c r="H2238" s="37">
        <v>1</v>
      </c>
      <c r="I2238" s="37"/>
      <c r="J2238" s="37"/>
      <c r="K2238" s="37"/>
      <c r="L2238" s="37"/>
      <c r="M2238" s="37"/>
      <c r="N2238" s="37"/>
      <c r="O2238" s="37"/>
      <c r="P2238" s="37"/>
      <c r="Q2238" s="37"/>
      <c r="R2238" s="37"/>
      <c r="S2238" s="37"/>
      <c r="T2238" s="37"/>
      <c r="U2238" s="37"/>
      <c r="V2238" s="37"/>
      <c r="W2238" s="37"/>
      <c r="X2238" s="37"/>
      <c r="Y2238" s="37"/>
      <c r="Z2238" s="37"/>
      <c r="AA2238" s="37"/>
      <c r="AB2238" s="37">
        <v>1</v>
      </c>
      <c r="AC2238" s="33"/>
    </row>
    <row r="2239" spans="1:29" x14ac:dyDescent="0.2">
      <c r="A2239" s="23"/>
      <c r="B2239" s="23"/>
      <c r="C2239" s="24" t="s">
        <v>33</v>
      </c>
      <c r="D2239" s="25" t="s">
        <v>41</v>
      </c>
      <c r="E2239" s="26" t="s">
        <v>4126</v>
      </c>
      <c r="F2239" s="27"/>
      <c r="G2239" s="27"/>
      <c r="H2239" s="27"/>
      <c r="I2239" s="27"/>
      <c r="J2239" s="27"/>
      <c r="K2239" s="27"/>
      <c r="L2239" s="27"/>
      <c r="M2239" s="27"/>
      <c r="N2239" s="27"/>
      <c r="O2239" s="27"/>
      <c r="P2239" s="27"/>
      <c r="Q2239" s="27"/>
      <c r="R2239" s="27"/>
      <c r="S2239" s="27"/>
      <c r="T2239" s="27"/>
      <c r="U2239" s="27"/>
      <c r="V2239" s="27"/>
      <c r="W2239" s="27"/>
      <c r="X2239" s="27"/>
      <c r="Y2239" s="27">
        <v>1</v>
      </c>
      <c r="Z2239" s="27"/>
      <c r="AA2239" s="27"/>
      <c r="AB2239" s="27">
        <v>1</v>
      </c>
      <c r="AC2239" s="23"/>
    </row>
    <row r="2240" spans="1:29" x14ac:dyDescent="0.2">
      <c r="A2240" s="23"/>
      <c r="B2240" s="23"/>
      <c r="C2240" s="24" t="s">
        <v>33</v>
      </c>
      <c r="D2240" s="25" t="s">
        <v>4127</v>
      </c>
      <c r="E2240" s="26" t="s">
        <v>4128</v>
      </c>
      <c r="F2240" s="27"/>
      <c r="G2240" s="27"/>
      <c r="H2240" s="27"/>
      <c r="I2240" s="27"/>
      <c r="J2240" s="27"/>
      <c r="K2240" s="27"/>
      <c r="L2240" s="27"/>
      <c r="M2240" s="27"/>
      <c r="N2240" s="27"/>
      <c r="O2240" s="27"/>
      <c r="P2240" s="27"/>
      <c r="Q2240" s="27"/>
      <c r="R2240" s="27">
        <v>1</v>
      </c>
      <c r="S2240" s="27"/>
      <c r="T2240" s="27"/>
      <c r="U2240" s="27"/>
      <c r="V2240" s="27"/>
      <c r="W2240" s="27"/>
      <c r="X2240" s="27"/>
      <c r="Y2240" s="27"/>
      <c r="Z2240" s="27"/>
      <c r="AA2240" s="27"/>
      <c r="AB2240" s="27">
        <v>1</v>
      </c>
      <c r="AC2240" s="23"/>
    </row>
    <row r="2241" spans="1:29" x14ac:dyDescent="0.2">
      <c r="A2241" s="23"/>
      <c r="B2241" s="23"/>
      <c r="C2241" s="24" t="s">
        <v>33</v>
      </c>
      <c r="D2241" s="25" t="s">
        <v>1286</v>
      </c>
      <c r="E2241" s="26" t="s">
        <v>4129</v>
      </c>
      <c r="F2241" s="27"/>
      <c r="G2241" s="27"/>
      <c r="H2241" s="27">
        <v>1</v>
      </c>
      <c r="I2241" s="27"/>
      <c r="J2241" s="27"/>
      <c r="K2241" s="27"/>
      <c r="L2241" s="27"/>
      <c r="M2241" s="27"/>
      <c r="N2241" s="27"/>
      <c r="O2241" s="27"/>
      <c r="P2241" s="27"/>
      <c r="Q2241" s="27"/>
      <c r="R2241" s="27"/>
      <c r="S2241" s="27"/>
      <c r="T2241" s="27"/>
      <c r="U2241" s="27"/>
      <c r="V2241" s="27"/>
      <c r="W2241" s="27"/>
      <c r="X2241" s="27"/>
      <c r="Y2241" s="27"/>
      <c r="Z2241" s="27"/>
      <c r="AA2241" s="27"/>
      <c r="AB2241" s="27">
        <v>1</v>
      </c>
      <c r="AC2241" s="23"/>
    </row>
    <row r="2242" spans="1:29" x14ac:dyDescent="0.2">
      <c r="A2242" s="23"/>
      <c r="B2242" s="23"/>
      <c r="C2242" s="24" t="s">
        <v>33</v>
      </c>
      <c r="D2242" s="25" t="s">
        <v>1913</v>
      </c>
      <c r="E2242" s="26" t="s">
        <v>4130</v>
      </c>
      <c r="F2242" s="27"/>
      <c r="G2242" s="27"/>
      <c r="H2242" s="27"/>
      <c r="I2242" s="27"/>
      <c r="J2242" s="27"/>
      <c r="K2242" s="27"/>
      <c r="L2242" s="27"/>
      <c r="M2242" s="27"/>
      <c r="N2242" s="27"/>
      <c r="O2242" s="27"/>
      <c r="P2242" s="27"/>
      <c r="Q2242" s="27"/>
      <c r="R2242" s="27"/>
      <c r="S2242" s="27"/>
      <c r="T2242" s="27"/>
      <c r="U2242" s="27"/>
      <c r="V2242" s="27">
        <v>1</v>
      </c>
      <c r="W2242" s="27"/>
      <c r="X2242" s="27"/>
      <c r="Y2242" s="27"/>
      <c r="Z2242" s="27"/>
      <c r="AA2242" s="27"/>
      <c r="AB2242" s="27">
        <v>1</v>
      </c>
      <c r="AC2242" s="23"/>
    </row>
    <row r="2243" spans="1:29" x14ac:dyDescent="0.2">
      <c r="A2243" s="23"/>
      <c r="B2243" s="23"/>
      <c r="C2243" s="24" t="s">
        <v>33</v>
      </c>
      <c r="D2243" s="25" t="s">
        <v>103</v>
      </c>
      <c r="E2243" s="26" t="s">
        <v>4131</v>
      </c>
      <c r="F2243" s="27"/>
      <c r="G2243" s="27"/>
      <c r="H2243" s="27"/>
      <c r="I2243" s="27"/>
      <c r="J2243" s="27"/>
      <c r="K2243" s="27"/>
      <c r="L2243" s="27"/>
      <c r="M2243" s="27"/>
      <c r="N2243" s="27"/>
      <c r="O2243" s="27"/>
      <c r="P2243" s="27"/>
      <c r="Q2243" s="27"/>
      <c r="R2243" s="27"/>
      <c r="S2243" s="27"/>
      <c r="T2243" s="27"/>
      <c r="U2243" s="27"/>
      <c r="V2243" s="27">
        <v>1</v>
      </c>
      <c r="W2243" s="27"/>
      <c r="X2243" s="27"/>
      <c r="Y2243" s="27"/>
      <c r="Z2243" s="27"/>
      <c r="AA2243" s="27"/>
      <c r="AB2243" s="27">
        <v>1</v>
      </c>
      <c r="AC2243" s="23"/>
    </row>
    <row r="2244" spans="1:29" x14ac:dyDescent="0.2">
      <c r="A2244" s="23"/>
      <c r="B2244" s="23"/>
      <c r="C2244" s="24" t="s">
        <v>33</v>
      </c>
      <c r="D2244" s="25" t="s">
        <v>4132</v>
      </c>
      <c r="E2244" s="26" t="s">
        <v>4133</v>
      </c>
      <c r="F2244" s="27"/>
      <c r="G2244" s="27"/>
      <c r="H2244" s="27"/>
      <c r="I2244" s="27"/>
      <c r="J2244" s="27"/>
      <c r="K2244" s="27"/>
      <c r="L2244" s="27"/>
      <c r="M2244" s="27"/>
      <c r="N2244" s="27"/>
      <c r="O2244" s="27"/>
      <c r="P2244" s="27"/>
      <c r="Q2244" s="27"/>
      <c r="R2244" s="27">
        <v>1</v>
      </c>
      <c r="S2244" s="27"/>
      <c r="T2244" s="27"/>
      <c r="U2244" s="27"/>
      <c r="V2244" s="27"/>
      <c r="W2244" s="27"/>
      <c r="X2244" s="27"/>
      <c r="Y2244" s="27"/>
      <c r="Z2244" s="27"/>
      <c r="AA2244" s="27"/>
      <c r="AB2244" s="27">
        <v>1</v>
      </c>
      <c r="AC2244" s="23"/>
    </row>
    <row r="2245" spans="1:29" x14ac:dyDescent="0.2">
      <c r="A2245" s="23"/>
      <c r="B2245" s="23"/>
      <c r="C2245" s="24" t="s">
        <v>33</v>
      </c>
      <c r="D2245" s="25" t="s">
        <v>4134</v>
      </c>
      <c r="E2245" s="26" t="s">
        <v>4135</v>
      </c>
      <c r="F2245" s="27"/>
      <c r="G2245" s="27"/>
      <c r="H2245" s="27"/>
      <c r="I2245" s="27"/>
      <c r="J2245" s="27"/>
      <c r="K2245" s="27"/>
      <c r="L2245" s="27"/>
      <c r="M2245" s="27"/>
      <c r="N2245" s="27"/>
      <c r="O2245" s="27"/>
      <c r="P2245" s="27"/>
      <c r="Q2245" s="27"/>
      <c r="R2245" s="27">
        <v>1</v>
      </c>
      <c r="S2245" s="27"/>
      <c r="T2245" s="27"/>
      <c r="U2245" s="27"/>
      <c r="V2245" s="27"/>
      <c r="W2245" s="27"/>
      <c r="X2245" s="27"/>
      <c r="Y2245" s="27"/>
      <c r="Z2245" s="27"/>
      <c r="AA2245" s="27"/>
      <c r="AB2245" s="27">
        <v>1</v>
      </c>
      <c r="AC2245" s="23"/>
    </row>
    <row r="2246" spans="1:29" x14ac:dyDescent="0.2">
      <c r="A2246" s="23"/>
      <c r="B2246" s="23" t="s">
        <v>4136</v>
      </c>
      <c r="C2246" s="24" t="s">
        <v>33</v>
      </c>
      <c r="D2246" s="25" t="s">
        <v>4137</v>
      </c>
      <c r="E2246" s="26" t="s">
        <v>4138</v>
      </c>
      <c r="F2246" s="27"/>
      <c r="G2246" s="27"/>
      <c r="H2246" s="27"/>
      <c r="I2246" s="27"/>
      <c r="J2246" s="27"/>
      <c r="K2246" s="27"/>
      <c r="L2246" s="27"/>
      <c r="M2246" s="27"/>
      <c r="N2246" s="27"/>
      <c r="O2246" s="27"/>
      <c r="P2246" s="27"/>
      <c r="Q2246" s="27"/>
      <c r="R2246" s="27"/>
      <c r="S2246" s="27"/>
      <c r="T2246" s="27"/>
      <c r="U2246" s="27"/>
      <c r="V2246" s="27"/>
      <c r="W2246" s="27">
        <v>1</v>
      </c>
      <c r="X2246" s="27"/>
      <c r="Y2246" s="27"/>
      <c r="Z2246" s="27"/>
      <c r="AA2246" s="27"/>
      <c r="AB2246" s="27">
        <v>1</v>
      </c>
      <c r="AC2246" s="23"/>
    </row>
    <row r="2247" spans="1:29" x14ac:dyDescent="0.2">
      <c r="A2247" s="23" t="str">
        <f>A2238</f>
        <v>อุตรดิตถ์</v>
      </c>
      <c r="B2247" s="23" t="str">
        <f>B2246</f>
        <v>สพป.อุตรดิตถ์ เขต 2</v>
      </c>
      <c r="C2247" s="24" t="s">
        <v>33</v>
      </c>
      <c r="D2247" s="25" t="s">
        <v>4139</v>
      </c>
      <c r="E2247" s="26" t="s">
        <v>4140</v>
      </c>
      <c r="F2247" s="27"/>
      <c r="G2247" s="27"/>
      <c r="H2247" s="27"/>
      <c r="I2247" s="27"/>
      <c r="J2247" s="27"/>
      <c r="K2247" s="27"/>
      <c r="L2247" s="27"/>
      <c r="M2247" s="27"/>
      <c r="N2247" s="27"/>
      <c r="O2247" s="27"/>
      <c r="P2247" s="27"/>
      <c r="Q2247" s="27"/>
      <c r="R2247" s="27"/>
      <c r="S2247" s="27"/>
      <c r="T2247" s="27"/>
      <c r="U2247" s="27"/>
      <c r="V2247" s="27">
        <v>1</v>
      </c>
      <c r="W2247" s="27"/>
      <c r="X2247" s="27"/>
      <c r="Y2247" s="27"/>
      <c r="Z2247" s="27"/>
      <c r="AA2247" s="27"/>
      <c r="AB2247" s="27">
        <v>1</v>
      </c>
      <c r="AC2247" s="23"/>
    </row>
    <row r="2248" spans="1:29" x14ac:dyDescent="0.2">
      <c r="A2248" s="23"/>
      <c r="B2248" s="23"/>
      <c r="C2248" s="24" t="s">
        <v>33</v>
      </c>
      <c r="D2248" s="25" t="s">
        <v>4141</v>
      </c>
      <c r="E2248" s="26" t="s">
        <v>4142</v>
      </c>
      <c r="F2248" s="27"/>
      <c r="G2248" s="27"/>
      <c r="H2248" s="27"/>
      <c r="I2248" s="27"/>
      <c r="J2248" s="27"/>
      <c r="K2248" s="27"/>
      <c r="L2248" s="27"/>
      <c r="M2248" s="27"/>
      <c r="N2248" s="27"/>
      <c r="O2248" s="27"/>
      <c r="P2248" s="27"/>
      <c r="Q2248" s="27"/>
      <c r="R2248" s="27"/>
      <c r="S2248" s="27"/>
      <c r="T2248" s="27"/>
      <c r="U2248" s="27">
        <v>1</v>
      </c>
      <c r="V2248" s="27"/>
      <c r="W2248" s="27"/>
      <c r="X2248" s="27"/>
      <c r="Y2248" s="27"/>
      <c r="Z2248" s="27"/>
      <c r="AA2248" s="27"/>
      <c r="AB2248" s="27">
        <v>1</v>
      </c>
      <c r="AC2248" s="23"/>
    </row>
    <row r="2249" spans="1:29" x14ac:dyDescent="0.2">
      <c r="A2249" s="23"/>
      <c r="B2249" s="23" t="s">
        <v>4143</v>
      </c>
      <c r="C2249" s="24" t="s">
        <v>33</v>
      </c>
      <c r="D2249" s="25" t="s">
        <v>4144</v>
      </c>
      <c r="E2249" s="26" t="s">
        <v>4145</v>
      </c>
      <c r="F2249" s="27"/>
      <c r="G2249" s="27"/>
      <c r="H2249" s="27"/>
      <c r="I2249" s="27"/>
      <c r="J2249" s="27"/>
      <c r="K2249" s="27"/>
      <c r="L2249" s="27"/>
      <c r="M2249" s="27"/>
      <c r="N2249" s="27"/>
      <c r="O2249" s="27"/>
      <c r="P2249" s="27"/>
      <c r="Q2249" s="27"/>
      <c r="R2249" s="27"/>
      <c r="S2249" s="27"/>
      <c r="T2249" s="27"/>
      <c r="U2249" s="27"/>
      <c r="V2249" s="27">
        <v>1</v>
      </c>
      <c r="W2249" s="27"/>
      <c r="X2249" s="27"/>
      <c r="Y2249" s="27"/>
      <c r="Z2249" s="27"/>
      <c r="AA2249" s="27"/>
      <c r="AB2249" s="27">
        <v>1</v>
      </c>
      <c r="AC2249" s="23"/>
    </row>
    <row r="2250" spans="1:29" x14ac:dyDescent="0.2">
      <c r="A2250" s="23"/>
      <c r="B2250" s="23"/>
      <c r="C2250" s="24" t="s">
        <v>36</v>
      </c>
      <c r="D2250" s="25" t="s">
        <v>1574</v>
      </c>
      <c r="E2250" s="26" t="s">
        <v>4146</v>
      </c>
      <c r="F2250" s="27"/>
      <c r="G2250" s="27"/>
      <c r="H2250" s="27"/>
      <c r="I2250" s="27"/>
      <c r="J2250" s="27"/>
      <c r="K2250" s="27"/>
      <c r="L2250" s="27">
        <v>1</v>
      </c>
      <c r="M2250" s="27"/>
      <c r="N2250" s="27"/>
      <c r="O2250" s="27"/>
      <c r="P2250" s="27"/>
      <c r="Q2250" s="27"/>
      <c r="R2250" s="27"/>
      <c r="S2250" s="27"/>
      <c r="T2250" s="27"/>
      <c r="U2250" s="27"/>
      <c r="V2250" s="27"/>
      <c r="W2250" s="27"/>
      <c r="X2250" s="27"/>
      <c r="Y2250" s="27"/>
      <c r="Z2250" s="27"/>
      <c r="AA2250" s="27"/>
      <c r="AB2250" s="27">
        <v>1</v>
      </c>
      <c r="AC2250" s="23"/>
    </row>
    <row r="2251" spans="1:29" x14ac:dyDescent="0.2">
      <c r="A2251" s="23"/>
      <c r="B2251" s="23"/>
      <c r="C2251" s="24" t="s">
        <v>36</v>
      </c>
      <c r="D2251" s="25" t="s">
        <v>43</v>
      </c>
      <c r="E2251" s="26" t="s">
        <v>4147</v>
      </c>
      <c r="F2251" s="27"/>
      <c r="G2251" s="27"/>
      <c r="H2251" s="27"/>
      <c r="I2251" s="27"/>
      <c r="J2251" s="27"/>
      <c r="K2251" s="27"/>
      <c r="L2251" s="27"/>
      <c r="M2251" s="27"/>
      <c r="N2251" s="27"/>
      <c r="O2251" s="27"/>
      <c r="P2251" s="27"/>
      <c r="Q2251" s="27"/>
      <c r="R2251" s="27"/>
      <c r="S2251" s="27"/>
      <c r="T2251" s="27"/>
      <c r="U2251" s="27">
        <v>1</v>
      </c>
      <c r="V2251" s="27"/>
      <c r="W2251" s="27"/>
      <c r="X2251" s="27"/>
      <c r="Y2251" s="27"/>
      <c r="Z2251" s="27"/>
      <c r="AA2251" s="27"/>
      <c r="AB2251" s="27">
        <v>1</v>
      </c>
      <c r="AC2251" s="23"/>
    </row>
    <row r="2252" spans="1:29" x14ac:dyDescent="0.2">
      <c r="A2252" s="23"/>
      <c r="B2252" s="23"/>
      <c r="C2252" s="24" t="s">
        <v>36</v>
      </c>
      <c r="D2252" s="25" t="s">
        <v>4148</v>
      </c>
      <c r="E2252" s="26" t="s">
        <v>4149</v>
      </c>
      <c r="F2252" s="27"/>
      <c r="G2252" s="27"/>
      <c r="H2252" s="27"/>
      <c r="I2252" s="27">
        <v>1</v>
      </c>
      <c r="J2252" s="27"/>
      <c r="K2252" s="27"/>
      <c r="L2252" s="27"/>
      <c r="M2252" s="27"/>
      <c r="N2252" s="27"/>
      <c r="O2252" s="27"/>
      <c r="P2252" s="27"/>
      <c r="Q2252" s="27"/>
      <c r="R2252" s="27"/>
      <c r="S2252" s="27"/>
      <c r="T2252" s="27"/>
      <c r="U2252" s="27"/>
      <c r="V2252" s="27"/>
      <c r="W2252" s="27"/>
      <c r="X2252" s="27"/>
      <c r="Y2252" s="27"/>
      <c r="Z2252" s="27"/>
      <c r="AA2252" s="27"/>
      <c r="AB2252" s="27">
        <v>1</v>
      </c>
      <c r="AC2252" s="23"/>
    </row>
    <row r="2253" spans="1:29" x14ac:dyDescent="0.2">
      <c r="A2253" s="23"/>
      <c r="B2253" s="23"/>
      <c r="C2253" s="24" t="s">
        <v>36</v>
      </c>
      <c r="D2253" s="25" t="s">
        <v>4150</v>
      </c>
      <c r="E2253" s="26" t="s">
        <v>4151</v>
      </c>
      <c r="F2253" s="27"/>
      <c r="G2253" s="27"/>
      <c r="H2253" s="27"/>
      <c r="I2253" s="27"/>
      <c r="J2253" s="27"/>
      <c r="K2253" s="27"/>
      <c r="L2253" s="27"/>
      <c r="M2253" s="27"/>
      <c r="N2253" s="27"/>
      <c r="O2253" s="27"/>
      <c r="P2253" s="27"/>
      <c r="Q2253" s="27"/>
      <c r="R2253" s="27"/>
      <c r="S2253" s="27"/>
      <c r="T2253" s="27"/>
      <c r="U2253" s="27"/>
      <c r="V2253" s="27"/>
      <c r="W2253" s="27"/>
      <c r="X2253" s="27"/>
      <c r="Y2253" s="27">
        <v>1</v>
      </c>
      <c r="Z2253" s="27"/>
      <c r="AA2253" s="27"/>
      <c r="AB2253" s="27">
        <v>1</v>
      </c>
      <c r="AC2253" s="23"/>
    </row>
    <row r="2254" spans="1:29" x14ac:dyDescent="0.2">
      <c r="A2254" s="23"/>
      <c r="B2254" s="23"/>
      <c r="C2254" s="24" t="s">
        <v>33</v>
      </c>
      <c r="D2254" s="25" t="s">
        <v>4152</v>
      </c>
      <c r="E2254" s="26" t="s">
        <v>4153</v>
      </c>
      <c r="F2254" s="27"/>
      <c r="G2254" s="27"/>
      <c r="H2254" s="27"/>
      <c r="I2254" s="27"/>
      <c r="J2254" s="27"/>
      <c r="K2254" s="27"/>
      <c r="L2254" s="27"/>
      <c r="M2254" s="27"/>
      <c r="N2254" s="27"/>
      <c r="O2254" s="27"/>
      <c r="P2254" s="27"/>
      <c r="Q2254" s="27"/>
      <c r="R2254" s="27"/>
      <c r="S2254" s="27"/>
      <c r="T2254" s="27"/>
      <c r="U2254" s="27"/>
      <c r="V2254" s="27"/>
      <c r="W2254" s="27">
        <v>1</v>
      </c>
      <c r="X2254" s="27"/>
      <c r="Y2254" s="27"/>
      <c r="Z2254" s="27"/>
      <c r="AA2254" s="27"/>
      <c r="AB2254" s="27">
        <v>1</v>
      </c>
      <c r="AC2254" s="23"/>
    </row>
    <row r="2255" spans="1:29" x14ac:dyDescent="0.2">
      <c r="A2255" s="23"/>
      <c r="B2255" s="23"/>
      <c r="C2255" s="24" t="s">
        <v>33</v>
      </c>
      <c r="D2255" s="25" t="s">
        <v>4154</v>
      </c>
      <c r="E2255" s="26" t="s">
        <v>4155</v>
      </c>
      <c r="F2255" s="27"/>
      <c r="G2255" s="27"/>
      <c r="H2255" s="27"/>
      <c r="I2255" s="27"/>
      <c r="J2255" s="27"/>
      <c r="K2255" s="27"/>
      <c r="L2255" s="27"/>
      <c r="M2255" s="27"/>
      <c r="N2255" s="27"/>
      <c r="O2255" s="27"/>
      <c r="P2255" s="27"/>
      <c r="Q2255" s="27"/>
      <c r="R2255" s="27"/>
      <c r="S2255" s="27"/>
      <c r="T2255" s="27"/>
      <c r="U2255" s="27">
        <v>1</v>
      </c>
      <c r="V2255" s="27"/>
      <c r="W2255" s="27"/>
      <c r="X2255" s="27"/>
      <c r="Y2255" s="27"/>
      <c r="Z2255" s="27"/>
      <c r="AA2255" s="27"/>
      <c r="AB2255" s="27">
        <v>1</v>
      </c>
      <c r="AC2255" s="23"/>
    </row>
    <row r="2256" spans="1:29" x14ac:dyDescent="0.2">
      <c r="A2256" s="23"/>
      <c r="B2256" s="23"/>
      <c r="C2256" s="24" t="s">
        <v>36</v>
      </c>
      <c r="D2256" s="25" t="s">
        <v>4156</v>
      </c>
      <c r="E2256" s="26" t="s">
        <v>4157</v>
      </c>
      <c r="F2256" s="27"/>
      <c r="G2256" s="27"/>
      <c r="H2256" s="27">
        <v>1</v>
      </c>
      <c r="I2256" s="27"/>
      <c r="J2256" s="27"/>
      <c r="K2256" s="27"/>
      <c r="L2256" s="27"/>
      <c r="M2256" s="27"/>
      <c r="N2256" s="27"/>
      <c r="O2256" s="27"/>
      <c r="P2256" s="27"/>
      <c r="Q2256" s="27"/>
      <c r="R2256" s="27"/>
      <c r="S2256" s="27"/>
      <c r="T2256" s="27"/>
      <c r="U2256" s="27"/>
      <c r="V2256" s="27"/>
      <c r="W2256" s="27"/>
      <c r="X2256" s="27"/>
      <c r="Y2256" s="27"/>
      <c r="Z2256" s="27"/>
      <c r="AA2256" s="27"/>
      <c r="AB2256" s="27">
        <v>1</v>
      </c>
      <c r="AC2256" s="23"/>
    </row>
    <row r="2257" spans="1:29" x14ac:dyDescent="0.2">
      <c r="A2257" s="23"/>
      <c r="B2257" s="23"/>
      <c r="C2257" s="24" t="s">
        <v>36</v>
      </c>
      <c r="D2257" s="25" t="s">
        <v>4158</v>
      </c>
      <c r="E2257" s="26" t="s">
        <v>4159</v>
      </c>
      <c r="F2257" s="27"/>
      <c r="G2257" s="27"/>
      <c r="H2257" s="27"/>
      <c r="I2257" s="27"/>
      <c r="J2257" s="27"/>
      <c r="K2257" s="27"/>
      <c r="L2257" s="27"/>
      <c r="M2257" s="27"/>
      <c r="N2257" s="27"/>
      <c r="O2257" s="27"/>
      <c r="P2257" s="27"/>
      <c r="Q2257" s="27"/>
      <c r="R2257" s="27"/>
      <c r="S2257" s="27"/>
      <c r="T2257" s="27"/>
      <c r="U2257" s="27"/>
      <c r="V2257" s="27">
        <v>1</v>
      </c>
      <c r="W2257" s="27"/>
      <c r="X2257" s="27"/>
      <c r="Y2257" s="27"/>
      <c r="Z2257" s="27"/>
      <c r="AA2257" s="27"/>
      <c r="AB2257" s="27">
        <v>1</v>
      </c>
      <c r="AC2257" s="23"/>
    </row>
    <row r="2258" spans="1:29" x14ac:dyDescent="0.2">
      <c r="A2258" s="23"/>
      <c r="B2258" s="23"/>
      <c r="C2258" s="24" t="s">
        <v>33</v>
      </c>
      <c r="D2258" s="25" t="s">
        <v>4160</v>
      </c>
      <c r="E2258" s="26" t="s">
        <v>4161</v>
      </c>
      <c r="F2258" s="27"/>
      <c r="G2258" s="27"/>
      <c r="H2258" s="27"/>
      <c r="I2258" s="27"/>
      <c r="J2258" s="27"/>
      <c r="K2258" s="27"/>
      <c r="L2258" s="27"/>
      <c r="M2258" s="27"/>
      <c r="N2258" s="27"/>
      <c r="O2258" s="27"/>
      <c r="P2258" s="27"/>
      <c r="Q2258" s="27"/>
      <c r="R2258" s="27"/>
      <c r="S2258" s="27"/>
      <c r="T2258" s="27"/>
      <c r="U2258" s="27"/>
      <c r="V2258" s="27"/>
      <c r="W2258" s="27"/>
      <c r="X2258" s="27"/>
      <c r="Y2258" s="27">
        <v>1</v>
      </c>
      <c r="Z2258" s="27"/>
      <c r="AA2258" s="27"/>
      <c r="AB2258" s="27">
        <v>1</v>
      </c>
      <c r="AC2258" s="23"/>
    </row>
    <row r="2259" spans="1:29" x14ac:dyDescent="0.2">
      <c r="A2259" s="28" t="s">
        <v>4162</v>
      </c>
      <c r="B2259" s="28"/>
      <c r="C2259" s="29"/>
      <c r="D2259" s="30"/>
      <c r="E2259" s="31"/>
      <c r="F2259" s="32"/>
      <c r="G2259" s="32"/>
      <c r="H2259" s="32">
        <v>3</v>
      </c>
      <c r="I2259" s="32">
        <v>1</v>
      </c>
      <c r="J2259" s="32"/>
      <c r="K2259" s="32"/>
      <c r="L2259" s="32">
        <v>1</v>
      </c>
      <c r="M2259" s="32"/>
      <c r="N2259" s="32"/>
      <c r="O2259" s="32"/>
      <c r="P2259" s="32"/>
      <c r="Q2259" s="32"/>
      <c r="R2259" s="32">
        <v>3</v>
      </c>
      <c r="S2259" s="32"/>
      <c r="T2259" s="32"/>
      <c r="U2259" s="32">
        <v>3</v>
      </c>
      <c r="V2259" s="32">
        <v>5</v>
      </c>
      <c r="W2259" s="32">
        <v>2</v>
      </c>
      <c r="X2259" s="32"/>
      <c r="Y2259" s="32">
        <v>3</v>
      </c>
      <c r="Z2259" s="32"/>
      <c r="AA2259" s="32"/>
      <c r="AB2259" s="32">
        <v>21</v>
      </c>
      <c r="AC2259" s="28"/>
    </row>
    <row r="2260" spans="1:29" x14ac:dyDescent="0.2">
      <c r="A2260" s="33" t="s">
        <v>4163</v>
      </c>
      <c r="B2260" s="33" t="s">
        <v>4164</v>
      </c>
      <c r="C2260" s="34" t="s">
        <v>33</v>
      </c>
      <c r="D2260" s="35" t="s">
        <v>4165</v>
      </c>
      <c r="E2260" s="36" t="s">
        <v>3588</v>
      </c>
      <c r="F2260" s="37"/>
      <c r="G2260" s="37"/>
      <c r="H2260" s="37">
        <v>1</v>
      </c>
      <c r="I2260" s="37"/>
      <c r="J2260" s="37"/>
      <c r="K2260" s="37"/>
      <c r="L2260" s="37"/>
      <c r="M2260" s="37"/>
      <c r="N2260" s="37"/>
      <c r="O2260" s="37"/>
      <c r="P2260" s="37"/>
      <c r="Q2260" s="37"/>
      <c r="R2260" s="37"/>
      <c r="S2260" s="37"/>
      <c r="T2260" s="37"/>
      <c r="U2260" s="37"/>
      <c r="V2260" s="37"/>
      <c r="W2260" s="37"/>
      <c r="X2260" s="37"/>
      <c r="Y2260" s="37"/>
      <c r="Z2260" s="37"/>
      <c r="AA2260" s="37"/>
      <c r="AB2260" s="37">
        <v>1</v>
      </c>
      <c r="AC2260" s="33"/>
    </row>
    <row r="2261" spans="1:29" x14ac:dyDescent="0.2">
      <c r="A2261" s="23"/>
      <c r="B2261" s="23"/>
      <c r="C2261" s="24" t="s">
        <v>33</v>
      </c>
      <c r="D2261" s="25" t="s">
        <v>2016</v>
      </c>
      <c r="E2261" s="26" t="s">
        <v>4166</v>
      </c>
      <c r="F2261" s="27"/>
      <c r="G2261" s="27"/>
      <c r="H2261" s="27"/>
      <c r="I2261" s="27"/>
      <c r="J2261" s="27"/>
      <c r="K2261" s="27"/>
      <c r="L2261" s="27"/>
      <c r="M2261" s="27"/>
      <c r="N2261" s="27"/>
      <c r="O2261" s="27"/>
      <c r="P2261" s="27"/>
      <c r="Q2261" s="27"/>
      <c r="R2261" s="27"/>
      <c r="S2261" s="27"/>
      <c r="T2261" s="27"/>
      <c r="U2261" s="27"/>
      <c r="V2261" s="27">
        <v>1</v>
      </c>
      <c r="W2261" s="27"/>
      <c r="X2261" s="27"/>
      <c r="Y2261" s="27"/>
      <c r="Z2261" s="27"/>
      <c r="AA2261" s="27"/>
      <c r="AB2261" s="27">
        <v>1</v>
      </c>
      <c r="AC2261" s="23"/>
    </row>
    <row r="2262" spans="1:29" x14ac:dyDescent="0.2">
      <c r="A2262" s="23"/>
      <c r="B2262" s="23"/>
      <c r="C2262" s="24" t="s">
        <v>33</v>
      </c>
      <c r="D2262" s="25" t="s">
        <v>2063</v>
      </c>
      <c r="E2262" s="26" t="s">
        <v>4167</v>
      </c>
      <c r="F2262" s="27"/>
      <c r="G2262" s="27"/>
      <c r="H2262" s="27"/>
      <c r="I2262" s="27"/>
      <c r="J2262" s="27"/>
      <c r="K2262" s="27"/>
      <c r="L2262" s="27"/>
      <c r="M2262" s="27"/>
      <c r="N2262" s="27"/>
      <c r="O2262" s="27"/>
      <c r="P2262" s="27"/>
      <c r="Q2262" s="27"/>
      <c r="R2262" s="27"/>
      <c r="S2262" s="27"/>
      <c r="T2262" s="27"/>
      <c r="U2262" s="27"/>
      <c r="V2262" s="27"/>
      <c r="W2262" s="27">
        <v>1</v>
      </c>
      <c r="X2262" s="27"/>
      <c r="Y2262" s="27"/>
      <c r="Z2262" s="27"/>
      <c r="AA2262" s="27"/>
      <c r="AB2262" s="27">
        <v>1</v>
      </c>
      <c r="AC2262" s="23"/>
    </row>
    <row r="2263" spans="1:29" x14ac:dyDescent="0.2">
      <c r="A2263" s="23"/>
      <c r="B2263" s="23" t="s">
        <v>4168</v>
      </c>
      <c r="C2263" s="24" t="s">
        <v>33</v>
      </c>
      <c r="D2263" s="25" t="s">
        <v>4169</v>
      </c>
      <c r="E2263" s="26" t="s">
        <v>4170</v>
      </c>
      <c r="F2263" s="27"/>
      <c r="G2263" s="27"/>
      <c r="H2263" s="27"/>
      <c r="I2263" s="27"/>
      <c r="J2263" s="27"/>
      <c r="K2263" s="27"/>
      <c r="L2263" s="27"/>
      <c r="M2263" s="27"/>
      <c r="N2263" s="27"/>
      <c r="O2263" s="27"/>
      <c r="P2263" s="27"/>
      <c r="Q2263" s="27"/>
      <c r="R2263" s="27"/>
      <c r="S2263" s="27"/>
      <c r="T2263" s="27"/>
      <c r="U2263" s="27">
        <v>1</v>
      </c>
      <c r="V2263" s="27"/>
      <c r="W2263" s="27"/>
      <c r="X2263" s="27"/>
      <c r="Y2263" s="27"/>
      <c r="Z2263" s="27"/>
      <c r="AA2263" s="27"/>
      <c r="AB2263" s="27">
        <v>1</v>
      </c>
      <c r="AC2263" s="23"/>
    </row>
    <row r="2264" spans="1:29" x14ac:dyDescent="0.2">
      <c r="A2264" s="23"/>
      <c r="B2264" s="23"/>
      <c r="C2264" s="24" t="s">
        <v>33</v>
      </c>
      <c r="D2264" s="25" t="s">
        <v>2793</v>
      </c>
      <c r="E2264" s="26" t="s">
        <v>4171</v>
      </c>
      <c r="F2264" s="27"/>
      <c r="G2264" s="27"/>
      <c r="H2264" s="27">
        <v>1</v>
      </c>
      <c r="I2264" s="27"/>
      <c r="J2264" s="27"/>
      <c r="K2264" s="27"/>
      <c r="L2264" s="27"/>
      <c r="M2264" s="27"/>
      <c r="N2264" s="27"/>
      <c r="O2264" s="27"/>
      <c r="P2264" s="27"/>
      <c r="Q2264" s="27"/>
      <c r="R2264" s="27"/>
      <c r="S2264" s="27"/>
      <c r="T2264" s="27"/>
      <c r="U2264" s="27"/>
      <c r="V2264" s="27"/>
      <c r="W2264" s="27"/>
      <c r="X2264" s="27"/>
      <c r="Y2264" s="27"/>
      <c r="Z2264" s="27"/>
      <c r="AA2264" s="27"/>
      <c r="AB2264" s="27">
        <v>1</v>
      </c>
      <c r="AC2264" s="23"/>
    </row>
    <row r="2265" spans="1:29" x14ac:dyDescent="0.2">
      <c r="A2265" s="23"/>
      <c r="B2265" s="23"/>
      <c r="C2265" s="24" t="s">
        <v>33</v>
      </c>
      <c r="D2265" s="25" t="s">
        <v>4172</v>
      </c>
      <c r="E2265" s="26" t="s">
        <v>4173</v>
      </c>
      <c r="F2265" s="27"/>
      <c r="G2265" s="27"/>
      <c r="H2265" s="27"/>
      <c r="I2265" s="27"/>
      <c r="J2265" s="27"/>
      <c r="K2265" s="27"/>
      <c r="L2265" s="27"/>
      <c r="M2265" s="27"/>
      <c r="N2265" s="27"/>
      <c r="O2265" s="27"/>
      <c r="P2265" s="27"/>
      <c r="Q2265" s="27"/>
      <c r="R2265" s="27"/>
      <c r="S2265" s="27"/>
      <c r="T2265" s="27"/>
      <c r="U2265" s="27"/>
      <c r="V2265" s="27"/>
      <c r="W2265" s="27">
        <v>1</v>
      </c>
      <c r="X2265" s="27"/>
      <c r="Y2265" s="27"/>
      <c r="Z2265" s="27"/>
      <c r="AA2265" s="27"/>
      <c r="AB2265" s="27">
        <v>1</v>
      </c>
      <c r="AC2265" s="23"/>
    </row>
    <row r="2266" spans="1:29" x14ac:dyDescent="0.2">
      <c r="A2266" s="23"/>
      <c r="B2266" s="23"/>
      <c r="C2266" s="24" t="s">
        <v>33</v>
      </c>
      <c r="D2266" s="25" t="s">
        <v>4174</v>
      </c>
      <c r="E2266" s="26" t="s">
        <v>1891</v>
      </c>
      <c r="F2266" s="27"/>
      <c r="G2266" s="27"/>
      <c r="H2266" s="27"/>
      <c r="I2266" s="27"/>
      <c r="J2266" s="27"/>
      <c r="K2266" s="27"/>
      <c r="L2266" s="27"/>
      <c r="M2266" s="27"/>
      <c r="N2266" s="27"/>
      <c r="O2266" s="27"/>
      <c r="P2266" s="27"/>
      <c r="Q2266" s="27"/>
      <c r="R2266" s="27"/>
      <c r="S2266" s="27"/>
      <c r="T2266" s="27"/>
      <c r="U2266" s="27"/>
      <c r="V2266" s="27"/>
      <c r="W2266" s="27"/>
      <c r="X2266" s="27"/>
      <c r="Y2266" s="27">
        <v>1</v>
      </c>
      <c r="Z2266" s="27"/>
      <c r="AA2266" s="27"/>
      <c r="AB2266" s="27">
        <v>1</v>
      </c>
      <c r="AC2266" s="23"/>
    </row>
    <row r="2267" spans="1:29" x14ac:dyDescent="0.2">
      <c r="A2267" s="23"/>
      <c r="B2267" s="23"/>
      <c r="C2267" s="24" t="s">
        <v>33</v>
      </c>
      <c r="D2267" s="25" t="s">
        <v>3212</v>
      </c>
      <c r="E2267" s="26" t="s">
        <v>4175</v>
      </c>
      <c r="F2267" s="27"/>
      <c r="G2267" s="27"/>
      <c r="H2267" s="27">
        <v>1</v>
      </c>
      <c r="I2267" s="27"/>
      <c r="J2267" s="27"/>
      <c r="K2267" s="27"/>
      <c r="L2267" s="27"/>
      <c r="M2267" s="27"/>
      <c r="N2267" s="27"/>
      <c r="O2267" s="27"/>
      <c r="P2267" s="27"/>
      <c r="Q2267" s="27"/>
      <c r="R2267" s="27"/>
      <c r="S2267" s="27"/>
      <c r="T2267" s="27"/>
      <c r="U2267" s="27"/>
      <c r="V2267" s="27"/>
      <c r="W2267" s="27"/>
      <c r="X2267" s="27"/>
      <c r="Y2267" s="27"/>
      <c r="Z2267" s="27"/>
      <c r="AA2267" s="27"/>
      <c r="AB2267" s="27">
        <v>1</v>
      </c>
      <c r="AC2267" s="23"/>
    </row>
    <row r="2268" spans="1:29" x14ac:dyDescent="0.2">
      <c r="A2268" s="23"/>
      <c r="B2268" s="23"/>
      <c r="C2268" s="24" t="s">
        <v>33</v>
      </c>
      <c r="D2268" s="25" t="s">
        <v>2666</v>
      </c>
      <c r="E2268" s="26" t="s">
        <v>4176</v>
      </c>
      <c r="F2268" s="27"/>
      <c r="G2268" s="27"/>
      <c r="H2268" s="27"/>
      <c r="I2268" s="27"/>
      <c r="J2268" s="27"/>
      <c r="K2268" s="27"/>
      <c r="L2268" s="27"/>
      <c r="M2268" s="27"/>
      <c r="N2268" s="27"/>
      <c r="O2268" s="27"/>
      <c r="P2268" s="27"/>
      <c r="Q2268" s="27"/>
      <c r="R2268" s="27"/>
      <c r="S2268" s="27"/>
      <c r="T2268" s="27"/>
      <c r="U2268" s="27"/>
      <c r="V2268" s="27">
        <v>1</v>
      </c>
      <c r="W2268" s="27"/>
      <c r="X2268" s="27"/>
      <c r="Y2268" s="27"/>
      <c r="Z2268" s="27"/>
      <c r="AA2268" s="27"/>
      <c r="AB2268" s="27">
        <v>1</v>
      </c>
      <c r="AC2268" s="23"/>
    </row>
    <row r="2269" spans="1:29" x14ac:dyDescent="0.2">
      <c r="A2269" s="23"/>
      <c r="B2269" s="23" t="s">
        <v>4177</v>
      </c>
      <c r="C2269" s="24" t="s">
        <v>36</v>
      </c>
      <c r="D2269" s="25" t="s">
        <v>4178</v>
      </c>
      <c r="E2269" s="26" t="s">
        <v>4179</v>
      </c>
      <c r="F2269" s="27"/>
      <c r="G2269" s="27"/>
      <c r="H2269" s="27">
        <v>1</v>
      </c>
      <c r="I2269" s="27"/>
      <c r="J2269" s="27"/>
      <c r="K2269" s="27"/>
      <c r="L2269" s="27"/>
      <c r="M2269" s="27"/>
      <c r="N2269" s="27"/>
      <c r="O2269" s="27"/>
      <c r="P2269" s="27"/>
      <c r="Q2269" s="27"/>
      <c r="R2269" s="27"/>
      <c r="S2269" s="27"/>
      <c r="T2269" s="27"/>
      <c r="U2269" s="27"/>
      <c r="V2269" s="27"/>
      <c r="W2269" s="27"/>
      <c r="X2269" s="27"/>
      <c r="Y2269" s="27"/>
      <c r="Z2269" s="27"/>
      <c r="AA2269" s="27"/>
      <c r="AB2269" s="27">
        <v>1</v>
      </c>
      <c r="AC2269" s="23"/>
    </row>
    <row r="2270" spans="1:29" x14ac:dyDescent="0.2">
      <c r="A2270" s="23"/>
      <c r="B2270" s="23"/>
      <c r="C2270" s="24" t="s">
        <v>33</v>
      </c>
      <c r="D2270" s="25" t="s">
        <v>4180</v>
      </c>
      <c r="E2270" s="26" t="s">
        <v>4181</v>
      </c>
      <c r="F2270" s="27"/>
      <c r="G2270" s="27"/>
      <c r="H2270" s="27"/>
      <c r="I2270" s="27"/>
      <c r="J2270" s="27"/>
      <c r="K2270" s="27"/>
      <c r="L2270" s="27"/>
      <c r="M2270" s="27"/>
      <c r="N2270" s="27"/>
      <c r="O2270" s="27"/>
      <c r="P2270" s="27"/>
      <c r="Q2270" s="27"/>
      <c r="R2270" s="27"/>
      <c r="S2270" s="27"/>
      <c r="T2270" s="27"/>
      <c r="U2270" s="27"/>
      <c r="V2270" s="27">
        <v>1</v>
      </c>
      <c r="W2270" s="27"/>
      <c r="X2270" s="27"/>
      <c r="Y2270" s="27"/>
      <c r="Z2270" s="27"/>
      <c r="AA2270" s="27"/>
      <c r="AB2270" s="27">
        <v>1</v>
      </c>
      <c r="AC2270" s="23"/>
    </row>
    <row r="2271" spans="1:29" x14ac:dyDescent="0.2">
      <c r="A2271" s="23"/>
      <c r="B2271" s="23"/>
      <c r="C2271" s="24" t="s">
        <v>36</v>
      </c>
      <c r="D2271" s="25" t="s">
        <v>4182</v>
      </c>
      <c r="E2271" s="26" t="s">
        <v>4183</v>
      </c>
      <c r="F2271" s="27"/>
      <c r="G2271" s="27"/>
      <c r="H2271" s="27"/>
      <c r="I2271" s="27"/>
      <c r="J2271" s="27"/>
      <c r="K2271" s="27"/>
      <c r="L2271" s="27"/>
      <c r="M2271" s="27"/>
      <c r="N2271" s="27"/>
      <c r="O2271" s="27"/>
      <c r="P2271" s="27"/>
      <c r="Q2271" s="27"/>
      <c r="R2271" s="27"/>
      <c r="S2271" s="27"/>
      <c r="T2271" s="27"/>
      <c r="U2271" s="27"/>
      <c r="V2271" s="27">
        <v>1</v>
      </c>
      <c r="W2271" s="27"/>
      <c r="X2271" s="27"/>
      <c r="Y2271" s="27"/>
      <c r="Z2271" s="27"/>
      <c r="AA2271" s="27"/>
      <c r="AB2271" s="27">
        <v>1</v>
      </c>
      <c r="AC2271" s="23"/>
    </row>
    <row r="2272" spans="1:29" x14ac:dyDescent="0.2">
      <c r="A2272" s="23"/>
      <c r="B2272" s="23"/>
      <c r="C2272" s="24" t="s">
        <v>36</v>
      </c>
      <c r="D2272" s="25" t="s">
        <v>4184</v>
      </c>
      <c r="E2272" s="26" t="s">
        <v>4185</v>
      </c>
      <c r="F2272" s="27"/>
      <c r="G2272" s="27"/>
      <c r="H2272" s="27"/>
      <c r="I2272" s="27"/>
      <c r="J2272" s="27"/>
      <c r="K2272" s="27"/>
      <c r="L2272" s="27"/>
      <c r="M2272" s="27"/>
      <c r="N2272" s="27"/>
      <c r="O2272" s="27"/>
      <c r="P2272" s="27"/>
      <c r="Q2272" s="27"/>
      <c r="R2272" s="27"/>
      <c r="S2272" s="27"/>
      <c r="T2272" s="27"/>
      <c r="U2272" s="27">
        <v>1</v>
      </c>
      <c r="V2272" s="27"/>
      <c r="W2272" s="27"/>
      <c r="X2272" s="27"/>
      <c r="Y2272" s="27"/>
      <c r="Z2272" s="27"/>
      <c r="AA2272" s="27"/>
      <c r="AB2272" s="27">
        <v>1</v>
      </c>
      <c r="AC2272" s="23"/>
    </row>
    <row r="2273" spans="1:29" x14ac:dyDescent="0.2">
      <c r="A2273" s="23"/>
      <c r="B2273" s="23"/>
      <c r="C2273" s="24" t="s">
        <v>33</v>
      </c>
      <c r="D2273" s="25" t="s">
        <v>276</v>
      </c>
      <c r="E2273" s="26" t="s">
        <v>4186</v>
      </c>
      <c r="F2273" s="27"/>
      <c r="G2273" s="27"/>
      <c r="H2273" s="27"/>
      <c r="I2273" s="27"/>
      <c r="J2273" s="27"/>
      <c r="K2273" s="27">
        <v>1</v>
      </c>
      <c r="L2273" s="27"/>
      <c r="M2273" s="27"/>
      <c r="N2273" s="27"/>
      <c r="O2273" s="27"/>
      <c r="P2273" s="27"/>
      <c r="Q2273" s="27"/>
      <c r="R2273" s="27"/>
      <c r="S2273" s="27"/>
      <c r="T2273" s="27"/>
      <c r="U2273" s="27"/>
      <c r="V2273" s="27"/>
      <c r="W2273" s="27"/>
      <c r="X2273" s="27"/>
      <c r="Y2273" s="27"/>
      <c r="Z2273" s="27"/>
      <c r="AA2273" s="27"/>
      <c r="AB2273" s="27">
        <v>1</v>
      </c>
      <c r="AC2273" s="23"/>
    </row>
    <row r="2274" spans="1:29" x14ac:dyDescent="0.2">
      <c r="A2274" s="23"/>
      <c r="B2274" s="23"/>
      <c r="C2274" s="24" t="s">
        <v>36</v>
      </c>
      <c r="D2274" s="25" t="s">
        <v>4187</v>
      </c>
      <c r="E2274" s="26" t="s">
        <v>4188</v>
      </c>
      <c r="F2274" s="27"/>
      <c r="G2274" s="27"/>
      <c r="H2274" s="27"/>
      <c r="I2274" s="27"/>
      <c r="J2274" s="27"/>
      <c r="K2274" s="27"/>
      <c r="L2274" s="27"/>
      <c r="M2274" s="27"/>
      <c r="N2274" s="27"/>
      <c r="O2274" s="27"/>
      <c r="P2274" s="27"/>
      <c r="Q2274" s="27"/>
      <c r="R2274" s="27"/>
      <c r="S2274" s="27"/>
      <c r="T2274" s="27"/>
      <c r="U2274" s="27">
        <v>1</v>
      </c>
      <c r="V2274" s="27"/>
      <c r="W2274" s="27"/>
      <c r="X2274" s="27"/>
      <c r="Y2274" s="27"/>
      <c r="Z2274" s="27"/>
      <c r="AA2274" s="27"/>
      <c r="AB2274" s="27">
        <v>1</v>
      </c>
      <c r="AC2274" s="23"/>
    </row>
    <row r="2275" spans="1:29" x14ac:dyDescent="0.2">
      <c r="A2275" s="23"/>
      <c r="B2275" s="23"/>
      <c r="C2275" s="24" t="s">
        <v>33</v>
      </c>
      <c r="D2275" s="25" t="s">
        <v>4189</v>
      </c>
      <c r="E2275" s="26" t="s">
        <v>4190</v>
      </c>
      <c r="F2275" s="27"/>
      <c r="G2275" s="27"/>
      <c r="H2275" s="27"/>
      <c r="I2275" s="27"/>
      <c r="J2275" s="27"/>
      <c r="K2275" s="27"/>
      <c r="L2275" s="27"/>
      <c r="M2275" s="27"/>
      <c r="N2275" s="27"/>
      <c r="O2275" s="27"/>
      <c r="P2275" s="27"/>
      <c r="Q2275" s="27"/>
      <c r="R2275" s="27"/>
      <c r="S2275" s="27"/>
      <c r="T2275" s="27"/>
      <c r="U2275" s="27"/>
      <c r="V2275" s="27"/>
      <c r="W2275" s="27"/>
      <c r="X2275" s="27"/>
      <c r="Y2275" s="27">
        <v>1</v>
      </c>
      <c r="Z2275" s="27"/>
      <c r="AA2275" s="27"/>
      <c r="AB2275" s="27">
        <v>1</v>
      </c>
      <c r="AC2275" s="23"/>
    </row>
    <row r="2276" spans="1:29" x14ac:dyDescent="0.2">
      <c r="A2276" s="28" t="s">
        <v>4191</v>
      </c>
      <c r="B2276" s="28"/>
      <c r="C2276" s="29"/>
      <c r="D2276" s="30"/>
      <c r="E2276" s="31"/>
      <c r="F2276" s="32"/>
      <c r="G2276" s="32"/>
      <c r="H2276" s="32">
        <v>4</v>
      </c>
      <c r="I2276" s="32"/>
      <c r="J2276" s="32"/>
      <c r="K2276" s="32">
        <v>1</v>
      </c>
      <c r="L2276" s="32"/>
      <c r="M2276" s="32"/>
      <c r="N2276" s="32"/>
      <c r="O2276" s="32"/>
      <c r="P2276" s="32"/>
      <c r="Q2276" s="32"/>
      <c r="R2276" s="32"/>
      <c r="S2276" s="32"/>
      <c r="T2276" s="32"/>
      <c r="U2276" s="32">
        <v>3</v>
      </c>
      <c r="V2276" s="32">
        <v>4</v>
      </c>
      <c r="W2276" s="32">
        <v>2</v>
      </c>
      <c r="X2276" s="32"/>
      <c r="Y2276" s="32">
        <v>2</v>
      </c>
      <c r="Z2276" s="32"/>
      <c r="AA2276" s="32"/>
      <c r="AB2276" s="32">
        <v>16</v>
      </c>
      <c r="AC2276" s="28"/>
    </row>
    <row r="2277" spans="1:29" x14ac:dyDescent="0.2">
      <c r="A2277" s="33" t="s">
        <v>4192</v>
      </c>
      <c r="B2277" s="33" t="s">
        <v>4193</v>
      </c>
      <c r="C2277" s="34" t="s">
        <v>33</v>
      </c>
      <c r="D2277" s="35" t="s">
        <v>4194</v>
      </c>
      <c r="E2277" s="36" t="s">
        <v>4195</v>
      </c>
      <c r="F2277" s="37"/>
      <c r="G2277" s="37"/>
      <c r="H2277" s="37"/>
      <c r="I2277" s="37"/>
      <c r="J2277" s="37"/>
      <c r="K2277" s="37"/>
      <c r="L2277" s="37"/>
      <c r="M2277" s="37"/>
      <c r="N2277" s="37"/>
      <c r="O2277" s="37"/>
      <c r="P2277" s="37"/>
      <c r="Q2277" s="37"/>
      <c r="R2277" s="37">
        <v>1</v>
      </c>
      <c r="S2277" s="37"/>
      <c r="T2277" s="37"/>
      <c r="U2277" s="37"/>
      <c r="V2277" s="37"/>
      <c r="W2277" s="37"/>
      <c r="X2277" s="37"/>
      <c r="Y2277" s="37"/>
      <c r="Z2277" s="37"/>
      <c r="AA2277" s="37"/>
      <c r="AB2277" s="37">
        <v>1</v>
      </c>
      <c r="AC2277" s="33"/>
    </row>
    <row r="2278" spans="1:29" x14ac:dyDescent="0.2">
      <c r="A2278" s="23"/>
      <c r="B2278" s="23"/>
      <c r="C2278" s="24" t="s">
        <v>33</v>
      </c>
      <c r="D2278" s="25" t="s">
        <v>3834</v>
      </c>
      <c r="E2278" s="26" t="s">
        <v>4196</v>
      </c>
      <c r="F2278" s="27"/>
      <c r="G2278" s="27"/>
      <c r="H2278" s="27"/>
      <c r="I2278" s="27"/>
      <c r="J2278" s="27"/>
      <c r="K2278" s="27"/>
      <c r="L2278" s="27"/>
      <c r="M2278" s="27"/>
      <c r="N2278" s="27"/>
      <c r="O2278" s="27"/>
      <c r="P2278" s="27"/>
      <c r="Q2278" s="27"/>
      <c r="R2278" s="27"/>
      <c r="S2278" s="27"/>
      <c r="T2278" s="27"/>
      <c r="U2278" s="27"/>
      <c r="V2278" s="27">
        <v>1</v>
      </c>
      <c r="W2278" s="27"/>
      <c r="X2278" s="27"/>
      <c r="Y2278" s="27"/>
      <c r="Z2278" s="27"/>
      <c r="AA2278" s="27"/>
      <c r="AB2278" s="27">
        <v>1</v>
      </c>
      <c r="AC2278" s="23"/>
    </row>
    <row r="2279" spans="1:29" x14ac:dyDescent="0.2">
      <c r="A2279" s="23"/>
      <c r="B2279" s="23"/>
      <c r="C2279" s="24" t="s">
        <v>33</v>
      </c>
      <c r="D2279" s="25" t="s">
        <v>4197</v>
      </c>
      <c r="E2279" s="26" t="s">
        <v>4198</v>
      </c>
      <c r="F2279" s="27"/>
      <c r="G2279" s="27"/>
      <c r="H2279" s="27"/>
      <c r="I2279" s="27"/>
      <c r="J2279" s="27"/>
      <c r="K2279" s="27"/>
      <c r="L2279" s="27"/>
      <c r="M2279" s="27"/>
      <c r="N2279" s="27"/>
      <c r="O2279" s="27"/>
      <c r="P2279" s="27"/>
      <c r="Q2279" s="27">
        <v>1</v>
      </c>
      <c r="R2279" s="27"/>
      <c r="S2279" s="27"/>
      <c r="T2279" s="27"/>
      <c r="U2279" s="27"/>
      <c r="V2279" s="27"/>
      <c r="W2279" s="27"/>
      <c r="X2279" s="27"/>
      <c r="Y2279" s="27"/>
      <c r="Z2279" s="27"/>
      <c r="AA2279" s="27"/>
      <c r="AB2279" s="27">
        <v>1</v>
      </c>
      <c r="AC2279" s="23"/>
    </row>
    <row r="2280" spans="1:29" x14ac:dyDescent="0.2">
      <c r="A2280" s="23"/>
      <c r="B2280" s="23"/>
      <c r="C2280" s="24" t="s">
        <v>33</v>
      </c>
      <c r="D2280" s="25" t="s">
        <v>3391</v>
      </c>
      <c r="E2280" s="26" t="s">
        <v>4199</v>
      </c>
      <c r="F2280" s="27"/>
      <c r="G2280" s="27"/>
      <c r="H2280" s="27">
        <v>1</v>
      </c>
      <c r="I2280" s="27"/>
      <c r="J2280" s="27"/>
      <c r="K2280" s="27"/>
      <c r="L2280" s="27"/>
      <c r="M2280" s="27"/>
      <c r="N2280" s="27"/>
      <c r="O2280" s="27"/>
      <c r="P2280" s="27"/>
      <c r="Q2280" s="27"/>
      <c r="R2280" s="27"/>
      <c r="S2280" s="27"/>
      <c r="T2280" s="27"/>
      <c r="U2280" s="27"/>
      <c r="V2280" s="27"/>
      <c r="W2280" s="27"/>
      <c r="X2280" s="27"/>
      <c r="Y2280" s="27"/>
      <c r="Z2280" s="27"/>
      <c r="AA2280" s="27"/>
      <c r="AB2280" s="27">
        <v>1</v>
      </c>
      <c r="AC2280" s="23"/>
    </row>
    <row r="2281" spans="1:29" x14ac:dyDescent="0.2">
      <c r="A2281" s="23"/>
      <c r="B2281" s="23"/>
      <c r="C2281" s="24" t="s">
        <v>36</v>
      </c>
      <c r="D2281" s="25" t="s">
        <v>357</v>
      </c>
      <c r="E2281" s="26" t="s">
        <v>4200</v>
      </c>
      <c r="F2281" s="27"/>
      <c r="G2281" s="27"/>
      <c r="H2281" s="27">
        <v>1</v>
      </c>
      <c r="I2281" s="27"/>
      <c r="J2281" s="27"/>
      <c r="K2281" s="27"/>
      <c r="L2281" s="27"/>
      <c r="M2281" s="27"/>
      <c r="N2281" s="27"/>
      <c r="O2281" s="27"/>
      <c r="P2281" s="27"/>
      <c r="Q2281" s="27"/>
      <c r="R2281" s="27"/>
      <c r="S2281" s="27"/>
      <c r="T2281" s="27"/>
      <c r="U2281" s="27"/>
      <c r="V2281" s="27"/>
      <c r="W2281" s="27"/>
      <c r="X2281" s="27"/>
      <c r="Y2281" s="27"/>
      <c r="Z2281" s="27"/>
      <c r="AA2281" s="27"/>
      <c r="AB2281" s="27">
        <v>1</v>
      </c>
      <c r="AC2281" s="23"/>
    </row>
    <row r="2282" spans="1:29" x14ac:dyDescent="0.2">
      <c r="A2282" s="23"/>
      <c r="B2282" s="23"/>
      <c r="C2282" s="24" t="s">
        <v>33</v>
      </c>
      <c r="D2282" s="25" t="s">
        <v>1377</v>
      </c>
      <c r="E2282" s="26" t="s">
        <v>4201</v>
      </c>
      <c r="F2282" s="27"/>
      <c r="G2282" s="27"/>
      <c r="H2282" s="27"/>
      <c r="I2282" s="27"/>
      <c r="J2282" s="27"/>
      <c r="K2282" s="27"/>
      <c r="L2282" s="27"/>
      <c r="M2282" s="27"/>
      <c r="N2282" s="27"/>
      <c r="O2282" s="27"/>
      <c r="P2282" s="27"/>
      <c r="Q2282" s="27"/>
      <c r="R2282" s="27">
        <v>1</v>
      </c>
      <c r="S2282" s="27"/>
      <c r="T2282" s="27"/>
      <c r="U2282" s="27"/>
      <c r="V2282" s="27"/>
      <c r="W2282" s="27"/>
      <c r="X2282" s="27"/>
      <c r="Y2282" s="27"/>
      <c r="Z2282" s="27"/>
      <c r="AA2282" s="27"/>
      <c r="AB2282" s="27">
        <v>1</v>
      </c>
      <c r="AC2282" s="23"/>
    </row>
    <row r="2283" spans="1:29" x14ac:dyDescent="0.2">
      <c r="A2283" s="23"/>
      <c r="B2283" s="23"/>
      <c r="C2283" s="24" t="s">
        <v>36</v>
      </c>
      <c r="D2283" s="25" t="s">
        <v>4202</v>
      </c>
      <c r="E2283" s="26" t="s">
        <v>4203</v>
      </c>
      <c r="F2283" s="27"/>
      <c r="G2283" s="27"/>
      <c r="H2283" s="27">
        <v>1</v>
      </c>
      <c r="I2283" s="27"/>
      <c r="J2283" s="27"/>
      <c r="K2283" s="27"/>
      <c r="L2283" s="27"/>
      <c r="M2283" s="27"/>
      <c r="N2283" s="27"/>
      <c r="O2283" s="27"/>
      <c r="P2283" s="27"/>
      <c r="Q2283" s="27"/>
      <c r="R2283" s="27"/>
      <c r="S2283" s="27"/>
      <c r="T2283" s="27"/>
      <c r="U2283" s="27"/>
      <c r="V2283" s="27"/>
      <c r="W2283" s="27"/>
      <c r="X2283" s="27"/>
      <c r="Y2283" s="27"/>
      <c r="Z2283" s="27"/>
      <c r="AA2283" s="27"/>
      <c r="AB2283" s="27">
        <v>1</v>
      </c>
      <c r="AC2283" s="23"/>
    </row>
    <row r="2284" spans="1:29" x14ac:dyDescent="0.2">
      <c r="A2284" s="23"/>
      <c r="B2284" s="23"/>
      <c r="C2284" s="24" t="s">
        <v>33</v>
      </c>
      <c r="D2284" s="25" t="s">
        <v>523</v>
      </c>
      <c r="E2284" s="26" t="s">
        <v>4204</v>
      </c>
      <c r="F2284" s="27"/>
      <c r="G2284" s="27"/>
      <c r="H2284" s="27"/>
      <c r="I2284" s="27"/>
      <c r="J2284" s="27"/>
      <c r="K2284" s="27"/>
      <c r="L2284" s="27"/>
      <c r="M2284" s="27"/>
      <c r="N2284" s="27"/>
      <c r="O2284" s="27"/>
      <c r="P2284" s="27"/>
      <c r="Q2284" s="27">
        <v>1</v>
      </c>
      <c r="R2284" s="27"/>
      <c r="S2284" s="27"/>
      <c r="T2284" s="27"/>
      <c r="U2284" s="27"/>
      <c r="V2284" s="27"/>
      <c r="W2284" s="27"/>
      <c r="X2284" s="27"/>
      <c r="Y2284" s="27"/>
      <c r="Z2284" s="27"/>
      <c r="AA2284" s="27"/>
      <c r="AB2284" s="27">
        <v>1</v>
      </c>
      <c r="AC2284" s="23"/>
    </row>
    <row r="2285" spans="1:29" x14ac:dyDescent="0.2">
      <c r="A2285" s="23"/>
      <c r="B2285" s="23"/>
      <c r="C2285" s="24" t="s">
        <v>33</v>
      </c>
      <c r="D2285" s="25" t="s">
        <v>4205</v>
      </c>
      <c r="E2285" s="26" t="s">
        <v>4206</v>
      </c>
      <c r="F2285" s="27"/>
      <c r="G2285" s="27"/>
      <c r="H2285" s="27"/>
      <c r="I2285" s="27"/>
      <c r="J2285" s="27">
        <v>1</v>
      </c>
      <c r="K2285" s="27"/>
      <c r="L2285" s="27"/>
      <c r="M2285" s="27"/>
      <c r="N2285" s="27"/>
      <c r="O2285" s="27"/>
      <c r="P2285" s="27"/>
      <c r="Q2285" s="27"/>
      <c r="R2285" s="27"/>
      <c r="S2285" s="27"/>
      <c r="T2285" s="27"/>
      <c r="U2285" s="27"/>
      <c r="V2285" s="27"/>
      <c r="W2285" s="27"/>
      <c r="X2285" s="27"/>
      <c r="Y2285" s="27"/>
      <c r="Z2285" s="27"/>
      <c r="AA2285" s="27"/>
      <c r="AB2285" s="27">
        <v>1</v>
      </c>
      <c r="AC2285" s="23"/>
    </row>
    <row r="2286" spans="1:29" x14ac:dyDescent="0.2">
      <c r="A2286" s="23"/>
      <c r="B2286" s="23"/>
      <c r="C2286" s="24" t="s">
        <v>33</v>
      </c>
      <c r="D2286" s="25" t="s">
        <v>410</v>
      </c>
      <c r="E2286" s="26" t="s">
        <v>4207</v>
      </c>
      <c r="F2286" s="27"/>
      <c r="G2286" s="27"/>
      <c r="H2286" s="27"/>
      <c r="I2286" s="27"/>
      <c r="J2286" s="27"/>
      <c r="K2286" s="27"/>
      <c r="L2286" s="27"/>
      <c r="M2286" s="27"/>
      <c r="N2286" s="27"/>
      <c r="O2286" s="27"/>
      <c r="P2286" s="27"/>
      <c r="Q2286" s="27"/>
      <c r="R2286" s="27"/>
      <c r="S2286" s="27"/>
      <c r="T2286" s="27"/>
      <c r="U2286" s="27"/>
      <c r="V2286" s="27">
        <v>1</v>
      </c>
      <c r="W2286" s="27"/>
      <c r="X2286" s="27"/>
      <c r="Y2286" s="27"/>
      <c r="Z2286" s="27"/>
      <c r="AA2286" s="27"/>
      <c r="AB2286" s="27">
        <v>1</v>
      </c>
      <c r="AC2286" s="23"/>
    </row>
    <row r="2287" spans="1:29" x14ac:dyDescent="0.2">
      <c r="A2287" s="23" t="str">
        <f>A2277</f>
        <v>อุบลราชธานี</v>
      </c>
      <c r="B2287" s="23" t="str">
        <f>B2277</f>
        <v>สพป.อุบลราชธานี เขต 1</v>
      </c>
      <c r="C2287" s="24" t="s">
        <v>33</v>
      </c>
      <c r="D2287" s="25" t="s">
        <v>4208</v>
      </c>
      <c r="E2287" s="26" t="s">
        <v>4209</v>
      </c>
      <c r="F2287" s="27"/>
      <c r="G2287" s="27"/>
      <c r="H2287" s="27"/>
      <c r="I2287" s="27"/>
      <c r="J2287" s="27"/>
      <c r="K2287" s="27"/>
      <c r="L2287" s="27"/>
      <c r="M2287" s="27"/>
      <c r="N2287" s="27"/>
      <c r="O2287" s="27"/>
      <c r="P2287" s="27"/>
      <c r="Q2287" s="27">
        <v>1</v>
      </c>
      <c r="R2287" s="27"/>
      <c r="S2287" s="27"/>
      <c r="T2287" s="27"/>
      <c r="U2287" s="27"/>
      <c r="V2287" s="27"/>
      <c r="W2287" s="27"/>
      <c r="X2287" s="27"/>
      <c r="Y2287" s="27"/>
      <c r="Z2287" s="27"/>
      <c r="AA2287" s="27"/>
      <c r="AB2287" s="27">
        <v>1</v>
      </c>
      <c r="AC2287" s="23"/>
    </row>
    <row r="2288" spans="1:29" x14ac:dyDescent="0.2">
      <c r="A2288" s="23"/>
      <c r="B2288" s="23"/>
      <c r="C2288" s="24" t="s">
        <v>33</v>
      </c>
      <c r="D2288" s="25" t="s">
        <v>4210</v>
      </c>
      <c r="E2288" s="26" t="s">
        <v>4211</v>
      </c>
      <c r="F2288" s="27"/>
      <c r="G2288" s="27"/>
      <c r="H2288" s="27"/>
      <c r="I2288" s="27"/>
      <c r="J2288" s="27"/>
      <c r="K2288" s="27"/>
      <c r="L2288" s="27"/>
      <c r="M2288" s="27"/>
      <c r="N2288" s="27"/>
      <c r="O2288" s="27"/>
      <c r="P2288" s="27"/>
      <c r="Q2288" s="27"/>
      <c r="R2288" s="27"/>
      <c r="S2288" s="27"/>
      <c r="T2288" s="27"/>
      <c r="U2288" s="27"/>
      <c r="V2288" s="27">
        <v>1</v>
      </c>
      <c r="W2288" s="27"/>
      <c r="X2288" s="27"/>
      <c r="Y2288" s="27"/>
      <c r="Z2288" s="27"/>
      <c r="AA2288" s="27"/>
      <c r="AB2288" s="27">
        <v>1</v>
      </c>
      <c r="AC2288" s="23"/>
    </row>
    <row r="2289" spans="1:29" x14ac:dyDescent="0.2">
      <c r="A2289" s="23"/>
      <c r="B2289" s="23"/>
      <c r="C2289" s="24" t="s">
        <v>33</v>
      </c>
      <c r="D2289" s="25" t="s">
        <v>1200</v>
      </c>
      <c r="E2289" s="26" t="s">
        <v>4212</v>
      </c>
      <c r="F2289" s="27"/>
      <c r="G2289" s="27"/>
      <c r="H2289" s="27">
        <v>1</v>
      </c>
      <c r="I2289" s="27"/>
      <c r="J2289" s="27"/>
      <c r="K2289" s="27"/>
      <c r="L2289" s="27"/>
      <c r="M2289" s="27"/>
      <c r="N2289" s="27"/>
      <c r="O2289" s="27"/>
      <c r="P2289" s="27"/>
      <c r="Q2289" s="27"/>
      <c r="R2289" s="27"/>
      <c r="S2289" s="27"/>
      <c r="T2289" s="27"/>
      <c r="U2289" s="27"/>
      <c r="V2289" s="27"/>
      <c r="W2289" s="27"/>
      <c r="X2289" s="27"/>
      <c r="Y2289" s="27"/>
      <c r="Z2289" s="27"/>
      <c r="AA2289" s="27"/>
      <c r="AB2289" s="27">
        <v>1</v>
      </c>
      <c r="AC2289" s="23"/>
    </row>
    <row r="2290" spans="1:29" x14ac:dyDescent="0.2">
      <c r="A2290" s="23"/>
      <c r="B2290" s="23"/>
      <c r="C2290" s="24" t="s">
        <v>33</v>
      </c>
      <c r="D2290" s="25" t="s">
        <v>444</v>
      </c>
      <c r="E2290" s="26" t="s">
        <v>104</v>
      </c>
      <c r="F2290" s="27"/>
      <c r="G2290" s="27"/>
      <c r="H2290" s="27"/>
      <c r="I2290" s="27"/>
      <c r="J2290" s="27"/>
      <c r="K2290" s="27"/>
      <c r="L2290" s="27"/>
      <c r="M2290" s="27"/>
      <c r="N2290" s="27"/>
      <c r="O2290" s="27"/>
      <c r="P2290" s="27"/>
      <c r="Q2290" s="27"/>
      <c r="R2290" s="27"/>
      <c r="S2290" s="27"/>
      <c r="T2290" s="27"/>
      <c r="U2290" s="27">
        <v>1</v>
      </c>
      <c r="V2290" s="27"/>
      <c r="W2290" s="27"/>
      <c r="X2290" s="27"/>
      <c r="Y2290" s="27"/>
      <c r="Z2290" s="27"/>
      <c r="AA2290" s="27"/>
      <c r="AB2290" s="27">
        <v>1</v>
      </c>
      <c r="AC2290" s="23"/>
    </row>
    <row r="2291" spans="1:29" x14ac:dyDescent="0.2">
      <c r="A2291" s="23"/>
      <c r="B2291" s="23"/>
      <c r="C2291" s="24" t="s">
        <v>33</v>
      </c>
      <c r="D2291" s="25" t="s">
        <v>488</v>
      </c>
      <c r="E2291" s="26" t="s">
        <v>4213</v>
      </c>
      <c r="F2291" s="27"/>
      <c r="G2291" s="27"/>
      <c r="H2291" s="27"/>
      <c r="I2291" s="27"/>
      <c r="J2291" s="27"/>
      <c r="K2291" s="27"/>
      <c r="L2291" s="27"/>
      <c r="M2291" s="27"/>
      <c r="N2291" s="27"/>
      <c r="O2291" s="27"/>
      <c r="P2291" s="27"/>
      <c r="Q2291" s="27"/>
      <c r="R2291" s="27"/>
      <c r="S2291" s="27"/>
      <c r="T2291" s="27"/>
      <c r="U2291" s="27"/>
      <c r="V2291" s="27"/>
      <c r="W2291" s="27"/>
      <c r="X2291" s="27"/>
      <c r="Y2291" s="27">
        <v>1</v>
      </c>
      <c r="Z2291" s="27"/>
      <c r="AA2291" s="27"/>
      <c r="AB2291" s="27">
        <v>1</v>
      </c>
      <c r="AC2291" s="23"/>
    </row>
    <row r="2292" spans="1:29" x14ac:dyDescent="0.2">
      <c r="A2292" s="23"/>
      <c r="B2292" s="23"/>
      <c r="C2292" s="24" t="s">
        <v>33</v>
      </c>
      <c r="D2292" s="25" t="s">
        <v>4214</v>
      </c>
      <c r="E2292" s="26" t="s">
        <v>4215</v>
      </c>
      <c r="F2292" s="27"/>
      <c r="G2292" s="27"/>
      <c r="H2292" s="27"/>
      <c r="I2292" s="27"/>
      <c r="J2292" s="27"/>
      <c r="K2292" s="27"/>
      <c r="L2292" s="27"/>
      <c r="M2292" s="27"/>
      <c r="N2292" s="27"/>
      <c r="O2292" s="27"/>
      <c r="P2292" s="27"/>
      <c r="Q2292" s="27"/>
      <c r="R2292" s="27">
        <v>1</v>
      </c>
      <c r="S2292" s="27"/>
      <c r="T2292" s="27"/>
      <c r="U2292" s="27"/>
      <c r="V2292" s="27"/>
      <c r="W2292" s="27"/>
      <c r="X2292" s="27"/>
      <c r="Y2292" s="27"/>
      <c r="Z2292" s="27"/>
      <c r="AA2292" s="27"/>
      <c r="AB2292" s="27">
        <v>1</v>
      </c>
      <c r="AC2292" s="23"/>
    </row>
    <row r="2293" spans="1:29" x14ac:dyDescent="0.2">
      <c r="A2293" s="23"/>
      <c r="B2293" s="23"/>
      <c r="C2293" s="24" t="s">
        <v>33</v>
      </c>
      <c r="D2293" s="25" t="s">
        <v>4216</v>
      </c>
      <c r="E2293" s="26" t="s">
        <v>4217</v>
      </c>
      <c r="F2293" s="27"/>
      <c r="G2293" s="27"/>
      <c r="H2293" s="27"/>
      <c r="I2293" s="27"/>
      <c r="J2293" s="27"/>
      <c r="K2293" s="27"/>
      <c r="L2293" s="27"/>
      <c r="M2293" s="27"/>
      <c r="N2293" s="27"/>
      <c r="O2293" s="27"/>
      <c r="P2293" s="27"/>
      <c r="Q2293" s="27"/>
      <c r="R2293" s="27"/>
      <c r="S2293" s="27"/>
      <c r="T2293" s="27"/>
      <c r="U2293" s="27"/>
      <c r="V2293" s="27"/>
      <c r="W2293" s="27"/>
      <c r="X2293" s="27"/>
      <c r="Y2293" s="27">
        <v>1</v>
      </c>
      <c r="Z2293" s="27"/>
      <c r="AA2293" s="27"/>
      <c r="AB2293" s="27">
        <v>1</v>
      </c>
      <c r="AC2293" s="23"/>
    </row>
    <row r="2294" spans="1:29" x14ac:dyDescent="0.2">
      <c r="A2294" s="23"/>
      <c r="B2294" s="23"/>
      <c r="C2294" s="24" t="s">
        <v>33</v>
      </c>
      <c r="D2294" s="25" t="s">
        <v>4218</v>
      </c>
      <c r="E2294" s="26" t="s">
        <v>4219</v>
      </c>
      <c r="F2294" s="27"/>
      <c r="G2294" s="27"/>
      <c r="H2294" s="27"/>
      <c r="I2294" s="27"/>
      <c r="J2294" s="27"/>
      <c r="K2294" s="27"/>
      <c r="L2294" s="27"/>
      <c r="M2294" s="27"/>
      <c r="N2294" s="27"/>
      <c r="O2294" s="27"/>
      <c r="P2294" s="27"/>
      <c r="Q2294" s="27"/>
      <c r="R2294" s="27"/>
      <c r="S2294" s="27"/>
      <c r="T2294" s="27"/>
      <c r="U2294" s="27"/>
      <c r="V2294" s="27">
        <v>1</v>
      </c>
      <c r="W2294" s="27"/>
      <c r="X2294" s="27"/>
      <c r="Y2294" s="27"/>
      <c r="Z2294" s="27"/>
      <c r="AA2294" s="27"/>
      <c r="AB2294" s="27">
        <v>1</v>
      </c>
      <c r="AC2294" s="23"/>
    </row>
    <row r="2295" spans="1:29" x14ac:dyDescent="0.2">
      <c r="A2295" s="23"/>
      <c r="B2295" s="23"/>
      <c r="C2295" s="24" t="s">
        <v>33</v>
      </c>
      <c r="D2295" s="25" t="s">
        <v>4220</v>
      </c>
      <c r="E2295" s="26" t="s">
        <v>4221</v>
      </c>
      <c r="F2295" s="27"/>
      <c r="G2295" s="27"/>
      <c r="H2295" s="27">
        <v>1</v>
      </c>
      <c r="I2295" s="27"/>
      <c r="J2295" s="27"/>
      <c r="K2295" s="27"/>
      <c r="L2295" s="27"/>
      <c r="M2295" s="27"/>
      <c r="N2295" s="27"/>
      <c r="O2295" s="27"/>
      <c r="P2295" s="27"/>
      <c r="Q2295" s="27"/>
      <c r="R2295" s="27"/>
      <c r="S2295" s="27"/>
      <c r="T2295" s="27"/>
      <c r="U2295" s="27"/>
      <c r="V2295" s="27"/>
      <c r="W2295" s="27"/>
      <c r="X2295" s="27"/>
      <c r="Y2295" s="27"/>
      <c r="Z2295" s="27"/>
      <c r="AA2295" s="27"/>
      <c r="AB2295" s="27">
        <v>1</v>
      </c>
      <c r="AC2295" s="23"/>
    </row>
    <row r="2296" spans="1:29" x14ac:dyDescent="0.2">
      <c r="A2296" s="23"/>
      <c r="B2296" s="23"/>
      <c r="C2296" s="24" t="s">
        <v>33</v>
      </c>
      <c r="D2296" s="25" t="s">
        <v>4222</v>
      </c>
      <c r="E2296" s="26" t="s">
        <v>2052</v>
      </c>
      <c r="F2296" s="27"/>
      <c r="G2296" s="27"/>
      <c r="H2296" s="27"/>
      <c r="I2296" s="27"/>
      <c r="J2296" s="27"/>
      <c r="K2296" s="27"/>
      <c r="L2296" s="27"/>
      <c r="M2296" s="27"/>
      <c r="N2296" s="27"/>
      <c r="O2296" s="27"/>
      <c r="P2296" s="27"/>
      <c r="Q2296" s="27"/>
      <c r="R2296" s="27">
        <v>1</v>
      </c>
      <c r="S2296" s="27"/>
      <c r="T2296" s="27"/>
      <c r="U2296" s="27"/>
      <c r="V2296" s="27"/>
      <c r="W2296" s="27"/>
      <c r="X2296" s="27"/>
      <c r="Y2296" s="27"/>
      <c r="Z2296" s="27"/>
      <c r="AA2296" s="27"/>
      <c r="AB2296" s="27">
        <v>1</v>
      </c>
      <c r="AC2296" s="23"/>
    </row>
    <row r="2297" spans="1:29" x14ac:dyDescent="0.2">
      <c r="A2297" s="23"/>
      <c r="B2297" s="23"/>
      <c r="C2297" s="24" t="s">
        <v>36</v>
      </c>
      <c r="D2297" s="25" t="s">
        <v>4223</v>
      </c>
      <c r="E2297" s="26" t="s">
        <v>4224</v>
      </c>
      <c r="F2297" s="27"/>
      <c r="G2297" s="27"/>
      <c r="H2297" s="27"/>
      <c r="I2297" s="27"/>
      <c r="J2297" s="27">
        <v>1</v>
      </c>
      <c r="K2297" s="27"/>
      <c r="L2297" s="27"/>
      <c r="M2297" s="27"/>
      <c r="N2297" s="27"/>
      <c r="O2297" s="27"/>
      <c r="P2297" s="27"/>
      <c r="Q2297" s="27"/>
      <c r="R2297" s="27"/>
      <c r="S2297" s="27"/>
      <c r="T2297" s="27"/>
      <c r="U2297" s="27"/>
      <c r="V2297" s="27"/>
      <c r="W2297" s="27"/>
      <c r="X2297" s="27"/>
      <c r="Y2297" s="27"/>
      <c r="Z2297" s="27"/>
      <c r="AA2297" s="27"/>
      <c r="AB2297" s="27">
        <v>1</v>
      </c>
      <c r="AC2297" s="23"/>
    </row>
    <row r="2298" spans="1:29" x14ac:dyDescent="0.2">
      <c r="A2298" s="23"/>
      <c r="B2298" s="23"/>
      <c r="C2298" s="24" t="s">
        <v>33</v>
      </c>
      <c r="D2298" s="25" t="s">
        <v>4225</v>
      </c>
      <c r="E2298" s="26" t="s">
        <v>4226</v>
      </c>
      <c r="F2298" s="27"/>
      <c r="G2298" s="27"/>
      <c r="H2298" s="27"/>
      <c r="I2298" s="27"/>
      <c r="J2298" s="27"/>
      <c r="K2298" s="27"/>
      <c r="L2298" s="27"/>
      <c r="M2298" s="27"/>
      <c r="N2298" s="27"/>
      <c r="O2298" s="27"/>
      <c r="P2298" s="27"/>
      <c r="Q2298" s="27"/>
      <c r="R2298" s="27"/>
      <c r="S2298" s="27"/>
      <c r="T2298" s="27"/>
      <c r="U2298" s="27"/>
      <c r="V2298" s="27"/>
      <c r="W2298" s="27">
        <v>1</v>
      </c>
      <c r="X2298" s="27"/>
      <c r="Y2298" s="27"/>
      <c r="Z2298" s="27"/>
      <c r="AA2298" s="27"/>
      <c r="AB2298" s="27">
        <v>1</v>
      </c>
      <c r="AC2298" s="23"/>
    </row>
    <row r="2299" spans="1:29" x14ac:dyDescent="0.2">
      <c r="A2299" s="23"/>
      <c r="B2299" s="23"/>
      <c r="C2299" s="24" t="s">
        <v>33</v>
      </c>
      <c r="D2299" s="25" t="s">
        <v>4227</v>
      </c>
      <c r="E2299" s="26" t="s">
        <v>4228</v>
      </c>
      <c r="F2299" s="27"/>
      <c r="G2299" s="27"/>
      <c r="H2299" s="27"/>
      <c r="I2299" s="27"/>
      <c r="J2299" s="27"/>
      <c r="K2299" s="27"/>
      <c r="L2299" s="27"/>
      <c r="M2299" s="27"/>
      <c r="N2299" s="27"/>
      <c r="O2299" s="27"/>
      <c r="P2299" s="27"/>
      <c r="Q2299" s="27"/>
      <c r="R2299" s="27"/>
      <c r="S2299" s="27"/>
      <c r="T2299" s="27"/>
      <c r="U2299" s="27"/>
      <c r="V2299" s="27"/>
      <c r="W2299" s="27"/>
      <c r="X2299" s="27"/>
      <c r="Y2299" s="27">
        <v>1</v>
      </c>
      <c r="Z2299" s="27"/>
      <c r="AA2299" s="27"/>
      <c r="AB2299" s="27">
        <v>1</v>
      </c>
      <c r="AC2299" s="23"/>
    </row>
    <row r="2300" spans="1:29" x14ac:dyDescent="0.2">
      <c r="A2300" s="23"/>
      <c r="B2300" s="23" t="s">
        <v>4229</v>
      </c>
      <c r="C2300" s="24" t="s">
        <v>33</v>
      </c>
      <c r="D2300" s="25" t="s">
        <v>268</v>
      </c>
      <c r="E2300" s="26" t="s">
        <v>4230</v>
      </c>
      <c r="F2300" s="27"/>
      <c r="G2300" s="27"/>
      <c r="H2300" s="27"/>
      <c r="I2300" s="27"/>
      <c r="J2300" s="27"/>
      <c r="K2300" s="27"/>
      <c r="L2300" s="27"/>
      <c r="M2300" s="27"/>
      <c r="N2300" s="27"/>
      <c r="O2300" s="27"/>
      <c r="P2300" s="27"/>
      <c r="Q2300" s="27"/>
      <c r="R2300" s="27"/>
      <c r="S2300" s="27"/>
      <c r="T2300" s="27"/>
      <c r="U2300" s="27"/>
      <c r="V2300" s="27"/>
      <c r="W2300" s="27"/>
      <c r="X2300" s="27"/>
      <c r="Y2300" s="27">
        <v>1</v>
      </c>
      <c r="Z2300" s="27"/>
      <c r="AA2300" s="27"/>
      <c r="AB2300" s="27">
        <v>1</v>
      </c>
      <c r="AC2300" s="23"/>
    </row>
    <row r="2301" spans="1:29" x14ac:dyDescent="0.2">
      <c r="A2301" s="23"/>
      <c r="B2301" s="23"/>
      <c r="C2301" s="24" t="s">
        <v>33</v>
      </c>
      <c r="D2301" s="25" t="s">
        <v>188</v>
      </c>
      <c r="E2301" s="26" t="s">
        <v>4231</v>
      </c>
      <c r="F2301" s="27"/>
      <c r="G2301" s="27"/>
      <c r="H2301" s="27"/>
      <c r="I2301" s="27"/>
      <c r="J2301" s="27"/>
      <c r="K2301" s="27"/>
      <c r="L2301" s="27"/>
      <c r="M2301" s="27"/>
      <c r="N2301" s="27"/>
      <c r="O2301" s="27"/>
      <c r="P2301" s="27"/>
      <c r="Q2301" s="27"/>
      <c r="R2301" s="27"/>
      <c r="S2301" s="27"/>
      <c r="T2301" s="27"/>
      <c r="U2301" s="27"/>
      <c r="V2301" s="27"/>
      <c r="W2301" s="27"/>
      <c r="X2301" s="27"/>
      <c r="Y2301" s="27">
        <v>1</v>
      </c>
      <c r="Z2301" s="27"/>
      <c r="AA2301" s="27"/>
      <c r="AB2301" s="27">
        <v>1</v>
      </c>
      <c r="AC2301" s="23"/>
    </row>
    <row r="2302" spans="1:29" x14ac:dyDescent="0.2">
      <c r="A2302" s="23"/>
      <c r="B2302" s="23"/>
      <c r="C2302" s="24" t="s">
        <v>33</v>
      </c>
      <c r="D2302" s="25" t="s">
        <v>4232</v>
      </c>
      <c r="E2302" s="26" t="s">
        <v>4233</v>
      </c>
      <c r="F2302" s="27"/>
      <c r="G2302" s="27"/>
      <c r="H2302" s="27">
        <v>1</v>
      </c>
      <c r="I2302" s="27"/>
      <c r="J2302" s="27"/>
      <c r="K2302" s="27"/>
      <c r="L2302" s="27"/>
      <c r="M2302" s="27"/>
      <c r="N2302" s="27"/>
      <c r="O2302" s="27"/>
      <c r="P2302" s="27"/>
      <c r="Q2302" s="27"/>
      <c r="R2302" s="27"/>
      <c r="S2302" s="27"/>
      <c r="T2302" s="27"/>
      <c r="U2302" s="27"/>
      <c r="V2302" s="27"/>
      <c r="W2302" s="27"/>
      <c r="X2302" s="27"/>
      <c r="Y2302" s="27"/>
      <c r="Z2302" s="27"/>
      <c r="AA2302" s="27"/>
      <c r="AB2302" s="27">
        <v>1</v>
      </c>
      <c r="AC2302" s="23"/>
    </row>
    <row r="2303" spans="1:29" x14ac:dyDescent="0.2">
      <c r="A2303" s="23"/>
      <c r="B2303" s="23"/>
      <c r="C2303" s="24" t="s">
        <v>33</v>
      </c>
      <c r="D2303" s="25" t="s">
        <v>4234</v>
      </c>
      <c r="E2303" s="26" t="s">
        <v>277</v>
      </c>
      <c r="F2303" s="27"/>
      <c r="G2303" s="27"/>
      <c r="H2303" s="27">
        <v>1</v>
      </c>
      <c r="I2303" s="27"/>
      <c r="J2303" s="27"/>
      <c r="K2303" s="27"/>
      <c r="L2303" s="27"/>
      <c r="M2303" s="27"/>
      <c r="N2303" s="27"/>
      <c r="O2303" s="27"/>
      <c r="P2303" s="27"/>
      <c r="Q2303" s="27"/>
      <c r="R2303" s="27"/>
      <c r="S2303" s="27"/>
      <c r="T2303" s="27"/>
      <c r="U2303" s="27"/>
      <c r="V2303" s="27"/>
      <c r="W2303" s="27"/>
      <c r="X2303" s="27"/>
      <c r="Y2303" s="27"/>
      <c r="Z2303" s="27"/>
      <c r="AA2303" s="27"/>
      <c r="AB2303" s="27">
        <v>1</v>
      </c>
      <c r="AC2303" s="23"/>
    </row>
    <row r="2304" spans="1:29" x14ac:dyDescent="0.2">
      <c r="A2304" s="23"/>
      <c r="B2304" s="23"/>
      <c r="C2304" s="24" t="s">
        <v>33</v>
      </c>
      <c r="D2304" s="25" t="s">
        <v>4235</v>
      </c>
      <c r="E2304" s="26" t="s">
        <v>4236</v>
      </c>
      <c r="F2304" s="27"/>
      <c r="G2304" s="27"/>
      <c r="H2304" s="27"/>
      <c r="I2304" s="27"/>
      <c r="J2304" s="27"/>
      <c r="K2304" s="27"/>
      <c r="L2304" s="27"/>
      <c r="M2304" s="27"/>
      <c r="N2304" s="27"/>
      <c r="O2304" s="27"/>
      <c r="P2304" s="27"/>
      <c r="Q2304" s="27"/>
      <c r="R2304" s="27"/>
      <c r="S2304" s="27"/>
      <c r="T2304" s="27"/>
      <c r="U2304" s="27"/>
      <c r="V2304" s="27"/>
      <c r="W2304" s="27">
        <v>1</v>
      </c>
      <c r="X2304" s="27"/>
      <c r="Y2304" s="27"/>
      <c r="Z2304" s="27"/>
      <c r="AA2304" s="27"/>
      <c r="AB2304" s="27">
        <v>1</v>
      </c>
      <c r="AC2304" s="23"/>
    </row>
    <row r="2305" spans="1:29" x14ac:dyDescent="0.2">
      <c r="A2305" s="23"/>
      <c r="B2305" s="23"/>
      <c r="C2305" s="24" t="s">
        <v>33</v>
      </c>
      <c r="D2305" s="25" t="s">
        <v>4237</v>
      </c>
      <c r="E2305" s="26" t="s">
        <v>4238</v>
      </c>
      <c r="F2305" s="27"/>
      <c r="G2305" s="27"/>
      <c r="H2305" s="27"/>
      <c r="I2305" s="27"/>
      <c r="J2305" s="27"/>
      <c r="K2305" s="27"/>
      <c r="L2305" s="27"/>
      <c r="M2305" s="27"/>
      <c r="N2305" s="27"/>
      <c r="O2305" s="27"/>
      <c r="P2305" s="27"/>
      <c r="Q2305" s="27"/>
      <c r="R2305" s="27"/>
      <c r="S2305" s="27"/>
      <c r="T2305" s="27"/>
      <c r="U2305" s="27">
        <v>1</v>
      </c>
      <c r="V2305" s="27"/>
      <c r="W2305" s="27"/>
      <c r="X2305" s="27"/>
      <c r="Y2305" s="27"/>
      <c r="Z2305" s="27"/>
      <c r="AA2305" s="27"/>
      <c r="AB2305" s="27">
        <v>1</v>
      </c>
      <c r="AC2305" s="23"/>
    </row>
    <row r="2306" spans="1:29" x14ac:dyDescent="0.2">
      <c r="A2306" s="23"/>
      <c r="B2306" s="23"/>
      <c r="C2306" s="24" t="s">
        <v>33</v>
      </c>
      <c r="D2306" s="25" t="s">
        <v>561</v>
      </c>
      <c r="E2306" s="26" t="s">
        <v>4239</v>
      </c>
      <c r="F2306" s="27"/>
      <c r="G2306" s="27"/>
      <c r="H2306" s="27"/>
      <c r="I2306" s="27"/>
      <c r="J2306" s="27"/>
      <c r="K2306" s="27"/>
      <c r="L2306" s="27"/>
      <c r="M2306" s="27"/>
      <c r="N2306" s="27"/>
      <c r="O2306" s="27"/>
      <c r="P2306" s="27"/>
      <c r="Q2306" s="27">
        <v>1</v>
      </c>
      <c r="R2306" s="27"/>
      <c r="S2306" s="27"/>
      <c r="T2306" s="27"/>
      <c r="U2306" s="27"/>
      <c r="V2306" s="27"/>
      <c r="W2306" s="27"/>
      <c r="X2306" s="27"/>
      <c r="Y2306" s="27"/>
      <c r="Z2306" s="27"/>
      <c r="AA2306" s="27"/>
      <c r="AB2306" s="27">
        <v>1</v>
      </c>
      <c r="AC2306" s="23"/>
    </row>
    <row r="2307" spans="1:29" x14ac:dyDescent="0.2">
      <c r="A2307" s="23"/>
      <c r="B2307" s="23"/>
      <c r="C2307" s="24" t="s">
        <v>33</v>
      </c>
      <c r="D2307" s="25" t="s">
        <v>4240</v>
      </c>
      <c r="E2307" s="26" t="s">
        <v>4241</v>
      </c>
      <c r="F2307" s="27"/>
      <c r="G2307" s="27"/>
      <c r="H2307" s="27"/>
      <c r="I2307" s="27"/>
      <c r="J2307" s="27"/>
      <c r="K2307" s="27"/>
      <c r="L2307" s="27"/>
      <c r="M2307" s="27"/>
      <c r="N2307" s="27"/>
      <c r="O2307" s="27"/>
      <c r="P2307" s="27"/>
      <c r="Q2307" s="27"/>
      <c r="R2307" s="27"/>
      <c r="S2307" s="27"/>
      <c r="T2307" s="27"/>
      <c r="U2307" s="27"/>
      <c r="V2307" s="27">
        <v>1</v>
      </c>
      <c r="W2307" s="27"/>
      <c r="X2307" s="27"/>
      <c r="Y2307" s="27"/>
      <c r="Z2307" s="27"/>
      <c r="AA2307" s="27"/>
      <c r="AB2307" s="27">
        <v>1</v>
      </c>
      <c r="AC2307" s="23"/>
    </row>
    <row r="2308" spans="1:29" x14ac:dyDescent="0.2">
      <c r="A2308" s="23"/>
      <c r="B2308" s="23"/>
      <c r="C2308" s="24" t="s">
        <v>36</v>
      </c>
      <c r="D2308" s="25" t="s">
        <v>4242</v>
      </c>
      <c r="E2308" s="26" t="s">
        <v>4243</v>
      </c>
      <c r="F2308" s="27"/>
      <c r="G2308" s="27"/>
      <c r="H2308" s="27"/>
      <c r="I2308" s="27"/>
      <c r="J2308" s="27">
        <v>1</v>
      </c>
      <c r="K2308" s="27"/>
      <c r="L2308" s="27"/>
      <c r="M2308" s="27"/>
      <c r="N2308" s="27"/>
      <c r="O2308" s="27"/>
      <c r="P2308" s="27"/>
      <c r="Q2308" s="27"/>
      <c r="R2308" s="27"/>
      <c r="S2308" s="27"/>
      <c r="T2308" s="27"/>
      <c r="U2308" s="27"/>
      <c r="V2308" s="27"/>
      <c r="W2308" s="27"/>
      <c r="X2308" s="27"/>
      <c r="Y2308" s="27"/>
      <c r="Z2308" s="27"/>
      <c r="AA2308" s="27"/>
      <c r="AB2308" s="27">
        <v>1</v>
      </c>
      <c r="AC2308" s="23"/>
    </row>
    <row r="2309" spans="1:29" x14ac:dyDescent="0.2">
      <c r="A2309" s="23"/>
      <c r="B2309" s="23"/>
      <c r="C2309" s="24" t="s">
        <v>33</v>
      </c>
      <c r="D2309" s="25" t="s">
        <v>4244</v>
      </c>
      <c r="E2309" s="26" t="s">
        <v>4245</v>
      </c>
      <c r="F2309" s="27"/>
      <c r="G2309" s="27"/>
      <c r="H2309" s="27"/>
      <c r="I2309" s="27"/>
      <c r="J2309" s="27"/>
      <c r="K2309" s="27"/>
      <c r="L2309" s="27"/>
      <c r="M2309" s="27"/>
      <c r="N2309" s="27"/>
      <c r="O2309" s="27"/>
      <c r="P2309" s="27"/>
      <c r="Q2309" s="27"/>
      <c r="R2309" s="27"/>
      <c r="S2309" s="27"/>
      <c r="T2309" s="27"/>
      <c r="U2309" s="27"/>
      <c r="V2309" s="27">
        <v>1</v>
      </c>
      <c r="W2309" s="27"/>
      <c r="X2309" s="27"/>
      <c r="Y2309" s="27"/>
      <c r="Z2309" s="27"/>
      <c r="AA2309" s="27"/>
      <c r="AB2309" s="27">
        <v>1</v>
      </c>
      <c r="AC2309" s="23"/>
    </row>
    <row r="2310" spans="1:29" x14ac:dyDescent="0.2">
      <c r="A2310" s="23"/>
      <c r="B2310" s="23" t="s">
        <v>4246</v>
      </c>
      <c r="C2310" s="24" t="s">
        <v>33</v>
      </c>
      <c r="D2310" s="25" t="s">
        <v>2921</v>
      </c>
      <c r="E2310" s="26" t="s">
        <v>4247</v>
      </c>
      <c r="F2310" s="27"/>
      <c r="G2310" s="27"/>
      <c r="H2310" s="27">
        <v>1</v>
      </c>
      <c r="I2310" s="27"/>
      <c r="J2310" s="27"/>
      <c r="K2310" s="27"/>
      <c r="L2310" s="27"/>
      <c r="M2310" s="27"/>
      <c r="N2310" s="27"/>
      <c r="O2310" s="27"/>
      <c r="P2310" s="27"/>
      <c r="Q2310" s="27"/>
      <c r="R2310" s="27"/>
      <c r="S2310" s="27"/>
      <c r="T2310" s="27"/>
      <c r="U2310" s="27"/>
      <c r="V2310" s="27"/>
      <c r="W2310" s="27"/>
      <c r="X2310" s="27"/>
      <c r="Y2310" s="27"/>
      <c r="Z2310" s="27"/>
      <c r="AA2310" s="27"/>
      <c r="AB2310" s="27">
        <v>1</v>
      </c>
      <c r="AC2310" s="23"/>
    </row>
    <row r="2311" spans="1:29" x14ac:dyDescent="0.2">
      <c r="A2311" s="23"/>
      <c r="B2311" s="23"/>
      <c r="C2311" s="24" t="s">
        <v>36</v>
      </c>
      <c r="D2311" s="25" t="s">
        <v>4248</v>
      </c>
      <c r="E2311" s="26" t="s">
        <v>4249</v>
      </c>
      <c r="F2311" s="27"/>
      <c r="G2311" s="27"/>
      <c r="H2311" s="27"/>
      <c r="I2311" s="27"/>
      <c r="J2311" s="27"/>
      <c r="K2311" s="27"/>
      <c r="L2311" s="27"/>
      <c r="M2311" s="27"/>
      <c r="N2311" s="27"/>
      <c r="O2311" s="27"/>
      <c r="P2311" s="27"/>
      <c r="Q2311" s="27"/>
      <c r="R2311" s="27"/>
      <c r="S2311" s="27"/>
      <c r="T2311" s="27"/>
      <c r="U2311" s="27"/>
      <c r="V2311" s="27">
        <v>1</v>
      </c>
      <c r="W2311" s="27"/>
      <c r="X2311" s="27"/>
      <c r="Y2311" s="27"/>
      <c r="Z2311" s="27"/>
      <c r="AA2311" s="27"/>
      <c r="AB2311" s="27">
        <v>1</v>
      </c>
      <c r="AC2311" s="23"/>
    </row>
    <row r="2312" spans="1:29" x14ac:dyDescent="0.2">
      <c r="A2312" s="23"/>
      <c r="B2312" s="23"/>
      <c r="C2312" s="24" t="s">
        <v>33</v>
      </c>
      <c r="D2312" s="25" t="s">
        <v>4250</v>
      </c>
      <c r="E2312" s="26" t="s">
        <v>4251</v>
      </c>
      <c r="F2312" s="27"/>
      <c r="G2312" s="27"/>
      <c r="H2312" s="27"/>
      <c r="I2312" s="27"/>
      <c r="J2312" s="27"/>
      <c r="K2312" s="27"/>
      <c r="L2312" s="27"/>
      <c r="M2312" s="27"/>
      <c r="N2312" s="27"/>
      <c r="O2312" s="27"/>
      <c r="P2312" s="27"/>
      <c r="Q2312" s="27">
        <v>1</v>
      </c>
      <c r="R2312" s="27"/>
      <c r="S2312" s="27"/>
      <c r="T2312" s="27"/>
      <c r="U2312" s="27"/>
      <c r="V2312" s="27"/>
      <c r="W2312" s="27"/>
      <c r="X2312" s="27"/>
      <c r="Y2312" s="27"/>
      <c r="Z2312" s="27"/>
      <c r="AA2312" s="27"/>
      <c r="AB2312" s="27">
        <v>1</v>
      </c>
      <c r="AC2312" s="23"/>
    </row>
    <row r="2313" spans="1:29" x14ac:dyDescent="0.2">
      <c r="A2313" s="23"/>
      <c r="B2313" s="23"/>
      <c r="C2313" s="24" t="s">
        <v>33</v>
      </c>
      <c r="D2313" s="25" t="s">
        <v>1481</v>
      </c>
      <c r="E2313" s="26" t="s">
        <v>4252</v>
      </c>
      <c r="F2313" s="27"/>
      <c r="G2313" s="27"/>
      <c r="H2313" s="27"/>
      <c r="I2313" s="27"/>
      <c r="J2313" s="27"/>
      <c r="K2313" s="27"/>
      <c r="L2313" s="27"/>
      <c r="M2313" s="27"/>
      <c r="N2313" s="27"/>
      <c r="O2313" s="27"/>
      <c r="P2313" s="27"/>
      <c r="Q2313" s="27"/>
      <c r="R2313" s="27"/>
      <c r="S2313" s="27"/>
      <c r="T2313" s="27"/>
      <c r="U2313" s="27">
        <v>1</v>
      </c>
      <c r="V2313" s="27"/>
      <c r="W2313" s="27"/>
      <c r="X2313" s="27"/>
      <c r="Y2313" s="27"/>
      <c r="Z2313" s="27"/>
      <c r="AA2313" s="27"/>
      <c r="AB2313" s="27">
        <v>1</v>
      </c>
      <c r="AC2313" s="23"/>
    </row>
    <row r="2314" spans="1:29" x14ac:dyDescent="0.2">
      <c r="A2314" s="23"/>
      <c r="B2314" s="23"/>
      <c r="C2314" s="24" t="s">
        <v>36</v>
      </c>
      <c r="D2314" s="25" t="s">
        <v>4253</v>
      </c>
      <c r="E2314" s="26" t="s">
        <v>4254</v>
      </c>
      <c r="F2314" s="27"/>
      <c r="G2314" s="27"/>
      <c r="H2314" s="27">
        <v>1</v>
      </c>
      <c r="I2314" s="27"/>
      <c r="J2314" s="27"/>
      <c r="K2314" s="27"/>
      <c r="L2314" s="27"/>
      <c r="M2314" s="27"/>
      <c r="N2314" s="27"/>
      <c r="O2314" s="27"/>
      <c r="P2314" s="27"/>
      <c r="Q2314" s="27"/>
      <c r="R2314" s="27"/>
      <c r="S2314" s="27"/>
      <c r="T2314" s="27"/>
      <c r="U2314" s="27"/>
      <c r="V2314" s="27"/>
      <c r="W2314" s="27"/>
      <c r="X2314" s="27"/>
      <c r="Y2314" s="27"/>
      <c r="Z2314" s="27"/>
      <c r="AA2314" s="27"/>
      <c r="AB2314" s="27">
        <v>1</v>
      </c>
      <c r="AC2314" s="23"/>
    </row>
    <row r="2315" spans="1:29" x14ac:dyDescent="0.2">
      <c r="A2315" s="23"/>
      <c r="B2315" s="23"/>
      <c r="C2315" s="24" t="s">
        <v>33</v>
      </c>
      <c r="D2315" s="25" t="s">
        <v>4255</v>
      </c>
      <c r="E2315" s="26" t="s">
        <v>4256</v>
      </c>
      <c r="F2315" s="27"/>
      <c r="G2315" s="27"/>
      <c r="H2315" s="27"/>
      <c r="I2315" s="27"/>
      <c r="J2315" s="27"/>
      <c r="K2315" s="27"/>
      <c r="L2315" s="27"/>
      <c r="M2315" s="27"/>
      <c r="N2315" s="27"/>
      <c r="O2315" s="27"/>
      <c r="P2315" s="27"/>
      <c r="Q2315" s="27"/>
      <c r="R2315" s="27"/>
      <c r="S2315" s="27"/>
      <c r="T2315" s="27"/>
      <c r="U2315" s="27"/>
      <c r="V2315" s="27"/>
      <c r="W2315" s="27">
        <v>1</v>
      </c>
      <c r="X2315" s="27"/>
      <c r="Y2315" s="27"/>
      <c r="Z2315" s="27"/>
      <c r="AA2315" s="27"/>
      <c r="AB2315" s="27">
        <v>1</v>
      </c>
      <c r="AC2315" s="23"/>
    </row>
    <row r="2316" spans="1:29" x14ac:dyDescent="0.2">
      <c r="A2316" s="23"/>
      <c r="B2316" s="23"/>
      <c r="C2316" s="24" t="s">
        <v>33</v>
      </c>
      <c r="D2316" s="25" t="s">
        <v>4257</v>
      </c>
      <c r="E2316" s="26" t="s">
        <v>4258</v>
      </c>
      <c r="F2316" s="27"/>
      <c r="G2316" s="27"/>
      <c r="H2316" s="27"/>
      <c r="I2316" s="27"/>
      <c r="J2316" s="27"/>
      <c r="K2316" s="27"/>
      <c r="L2316" s="27"/>
      <c r="M2316" s="27"/>
      <c r="N2316" s="27"/>
      <c r="O2316" s="27"/>
      <c r="P2316" s="27"/>
      <c r="Q2316" s="27"/>
      <c r="R2316" s="27"/>
      <c r="S2316" s="27"/>
      <c r="T2316" s="27"/>
      <c r="U2316" s="27"/>
      <c r="V2316" s="27">
        <v>1</v>
      </c>
      <c r="W2316" s="27"/>
      <c r="X2316" s="27"/>
      <c r="Y2316" s="27"/>
      <c r="Z2316" s="27"/>
      <c r="AA2316" s="27"/>
      <c r="AB2316" s="27">
        <v>1</v>
      </c>
      <c r="AC2316" s="23"/>
    </row>
    <row r="2317" spans="1:29" x14ac:dyDescent="0.2">
      <c r="A2317" s="23"/>
      <c r="B2317" s="23"/>
      <c r="C2317" s="24" t="s">
        <v>33</v>
      </c>
      <c r="D2317" s="25" t="s">
        <v>1422</v>
      </c>
      <c r="E2317" s="26" t="s">
        <v>4259</v>
      </c>
      <c r="F2317" s="27"/>
      <c r="G2317" s="27"/>
      <c r="H2317" s="27"/>
      <c r="I2317" s="27"/>
      <c r="J2317" s="27"/>
      <c r="K2317" s="27"/>
      <c r="L2317" s="27"/>
      <c r="M2317" s="27"/>
      <c r="N2317" s="27"/>
      <c r="O2317" s="27"/>
      <c r="P2317" s="27"/>
      <c r="Q2317" s="27"/>
      <c r="R2317" s="27"/>
      <c r="S2317" s="27">
        <v>1</v>
      </c>
      <c r="T2317" s="27"/>
      <c r="U2317" s="27"/>
      <c r="V2317" s="27"/>
      <c r="W2317" s="27"/>
      <c r="X2317" s="27"/>
      <c r="Y2317" s="27"/>
      <c r="Z2317" s="27"/>
      <c r="AA2317" s="27"/>
      <c r="AB2317" s="27">
        <v>1</v>
      </c>
      <c r="AC2317" s="23"/>
    </row>
    <row r="2318" spans="1:29" x14ac:dyDescent="0.2">
      <c r="A2318" s="23"/>
      <c r="B2318" s="23"/>
      <c r="C2318" s="24" t="s">
        <v>33</v>
      </c>
      <c r="D2318" s="25" t="s">
        <v>895</v>
      </c>
      <c r="E2318" s="26" t="s">
        <v>4260</v>
      </c>
      <c r="F2318" s="27"/>
      <c r="G2318" s="27"/>
      <c r="H2318" s="27"/>
      <c r="I2318" s="27"/>
      <c r="J2318" s="27"/>
      <c r="K2318" s="27"/>
      <c r="L2318" s="27"/>
      <c r="M2318" s="27"/>
      <c r="N2318" s="27"/>
      <c r="O2318" s="27"/>
      <c r="P2318" s="27"/>
      <c r="Q2318" s="27"/>
      <c r="R2318" s="27"/>
      <c r="S2318" s="27"/>
      <c r="T2318" s="27"/>
      <c r="U2318" s="27">
        <v>1</v>
      </c>
      <c r="V2318" s="27"/>
      <c r="W2318" s="27"/>
      <c r="X2318" s="27"/>
      <c r="Y2318" s="27"/>
      <c r="Z2318" s="27"/>
      <c r="AA2318" s="27"/>
      <c r="AB2318" s="27">
        <v>1</v>
      </c>
      <c r="AC2318" s="23"/>
    </row>
    <row r="2319" spans="1:29" x14ac:dyDescent="0.2">
      <c r="A2319" s="23"/>
      <c r="B2319" s="23"/>
      <c r="C2319" s="24" t="s">
        <v>33</v>
      </c>
      <c r="D2319" s="25" t="s">
        <v>3524</v>
      </c>
      <c r="E2319" s="26" t="s">
        <v>834</v>
      </c>
      <c r="F2319" s="27"/>
      <c r="G2319" s="27"/>
      <c r="H2319" s="27"/>
      <c r="I2319" s="27"/>
      <c r="J2319" s="27"/>
      <c r="K2319" s="27"/>
      <c r="L2319" s="27"/>
      <c r="M2319" s="27"/>
      <c r="N2319" s="27"/>
      <c r="O2319" s="27"/>
      <c r="P2319" s="27"/>
      <c r="Q2319" s="27">
        <v>1</v>
      </c>
      <c r="R2319" s="27"/>
      <c r="S2319" s="27"/>
      <c r="T2319" s="27"/>
      <c r="U2319" s="27"/>
      <c r="V2319" s="27"/>
      <c r="W2319" s="27"/>
      <c r="X2319" s="27"/>
      <c r="Y2319" s="27"/>
      <c r="Z2319" s="27"/>
      <c r="AA2319" s="27"/>
      <c r="AB2319" s="27">
        <v>1</v>
      </c>
      <c r="AC2319" s="23"/>
    </row>
    <row r="2320" spans="1:29" x14ac:dyDescent="0.2">
      <c r="A2320" s="23"/>
      <c r="B2320" s="23"/>
      <c r="C2320" s="24" t="s">
        <v>36</v>
      </c>
      <c r="D2320" s="25" t="s">
        <v>4261</v>
      </c>
      <c r="E2320" s="26" t="s">
        <v>4262</v>
      </c>
      <c r="F2320" s="27"/>
      <c r="G2320" s="27"/>
      <c r="H2320" s="27">
        <v>1</v>
      </c>
      <c r="I2320" s="27"/>
      <c r="J2320" s="27"/>
      <c r="K2320" s="27"/>
      <c r="L2320" s="27"/>
      <c r="M2320" s="27"/>
      <c r="N2320" s="27"/>
      <c r="O2320" s="27"/>
      <c r="P2320" s="27"/>
      <c r="Q2320" s="27"/>
      <c r="R2320" s="27"/>
      <c r="S2320" s="27"/>
      <c r="T2320" s="27"/>
      <c r="U2320" s="27"/>
      <c r="V2320" s="27"/>
      <c r="W2320" s="27"/>
      <c r="X2320" s="27"/>
      <c r="Y2320" s="27"/>
      <c r="Z2320" s="27"/>
      <c r="AA2320" s="27"/>
      <c r="AB2320" s="27">
        <v>1</v>
      </c>
      <c r="AC2320" s="23"/>
    </row>
    <row r="2321" spans="1:29" x14ac:dyDescent="0.2">
      <c r="A2321" s="23"/>
      <c r="B2321" s="23"/>
      <c r="C2321" s="24" t="s">
        <v>33</v>
      </c>
      <c r="D2321" s="25" t="s">
        <v>310</v>
      </c>
      <c r="E2321" s="26" t="s">
        <v>4263</v>
      </c>
      <c r="F2321" s="27"/>
      <c r="G2321" s="27"/>
      <c r="H2321" s="27"/>
      <c r="I2321" s="27"/>
      <c r="J2321" s="27"/>
      <c r="K2321" s="27"/>
      <c r="L2321" s="27"/>
      <c r="M2321" s="27"/>
      <c r="N2321" s="27"/>
      <c r="O2321" s="27"/>
      <c r="P2321" s="27"/>
      <c r="Q2321" s="27"/>
      <c r="R2321" s="27"/>
      <c r="S2321" s="27"/>
      <c r="T2321" s="27"/>
      <c r="U2321" s="27"/>
      <c r="V2321" s="27"/>
      <c r="W2321" s="27"/>
      <c r="X2321" s="27"/>
      <c r="Y2321" s="27">
        <v>1</v>
      </c>
      <c r="Z2321" s="27"/>
      <c r="AA2321" s="27"/>
      <c r="AB2321" s="27">
        <v>1</v>
      </c>
      <c r="AC2321" s="23"/>
    </row>
    <row r="2322" spans="1:29" x14ac:dyDescent="0.2">
      <c r="A2322" s="23"/>
      <c r="B2322" s="23"/>
      <c r="C2322" s="24" t="s">
        <v>33</v>
      </c>
      <c r="D2322" s="25" t="s">
        <v>4083</v>
      </c>
      <c r="E2322" s="26" t="s">
        <v>4264</v>
      </c>
      <c r="F2322" s="27"/>
      <c r="G2322" s="27"/>
      <c r="H2322" s="27"/>
      <c r="I2322" s="27"/>
      <c r="J2322" s="27"/>
      <c r="K2322" s="27"/>
      <c r="L2322" s="27"/>
      <c r="M2322" s="27"/>
      <c r="N2322" s="27"/>
      <c r="O2322" s="27"/>
      <c r="P2322" s="27"/>
      <c r="Q2322" s="27"/>
      <c r="R2322" s="27"/>
      <c r="S2322" s="27"/>
      <c r="T2322" s="27"/>
      <c r="U2322" s="27"/>
      <c r="V2322" s="27">
        <v>1</v>
      </c>
      <c r="W2322" s="27"/>
      <c r="X2322" s="27"/>
      <c r="Y2322" s="27"/>
      <c r="Z2322" s="27"/>
      <c r="AA2322" s="27"/>
      <c r="AB2322" s="27">
        <v>1</v>
      </c>
      <c r="AC2322" s="23"/>
    </row>
    <row r="2323" spans="1:29" x14ac:dyDescent="0.2">
      <c r="A2323" s="23"/>
      <c r="B2323" s="23"/>
      <c r="C2323" s="24" t="s">
        <v>33</v>
      </c>
      <c r="D2323" s="25" t="s">
        <v>2221</v>
      </c>
      <c r="E2323" s="26" t="s">
        <v>4265</v>
      </c>
      <c r="F2323" s="27"/>
      <c r="G2323" s="27"/>
      <c r="H2323" s="27"/>
      <c r="I2323" s="27"/>
      <c r="J2323" s="27"/>
      <c r="K2323" s="27"/>
      <c r="L2323" s="27"/>
      <c r="M2323" s="27"/>
      <c r="N2323" s="27"/>
      <c r="O2323" s="27"/>
      <c r="P2323" s="27"/>
      <c r="Q2323" s="27"/>
      <c r="R2323" s="27">
        <v>1</v>
      </c>
      <c r="S2323" s="27"/>
      <c r="T2323" s="27"/>
      <c r="U2323" s="27"/>
      <c r="V2323" s="27"/>
      <c r="W2323" s="27"/>
      <c r="X2323" s="27"/>
      <c r="Y2323" s="27"/>
      <c r="Z2323" s="27"/>
      <c r="AA2323" s="27"/>
      <c r="AB2323" s="27">
        <v>1</v>
      </c>
      <c r="AC2323" s="23"/>
    </row>
    <row r="2324" spans="1:29" x14ac:dyDescent="0.2">
      <c r="A2324" s="23"/>
      <c r="B2324" s="23"/>
      <c r="C2324" s="24" t="s">
        <v>33</v>
      </c>
      <c r="D2324" s="25" t="s">
        <v>750</v>
      </c>
      <c r="E2324" s="26" t="s">
        <v>4266</v>
      </c>
      <c r="F2324" s="27"/>
      <c r="G2324" s="27"/>
      <c r="H2324" s="27"/>
      <c r="I2324" s="27"/>
      <c r="J2324" s="27"/>
      <c r="K2324" s="27"/>
      <c r="L2324" s="27"/>
      <c r="M2324" s="27"/>
      <c r="N2324" s="27"/>
      <c r="O2324" s="27"/>
      <c r="P2324" s="27"/>
      <c r="Q2324" s="27"/>
      <c r="R2324" s="27"/>
      <c r="S2324" s="27"/>
      <c r="T2324" s="27"/>
      <c r="U2324" s="27"/>
      <c r="V2324" s="27">
        <v>1</v>
      </c>
      <c r="W2324" s="27"/>
      <c r="X2324" s="27"/>
      <c r="Y2324" s="27"/>
      <c r="Z2324" s="27"/>
      <c r="AA2324" s="27"/>
      <c r="AB2324" s="27">
        <v>1</v>
      </c>
      <c r="AC2324" s="23"/>
    </row>
    <row r="2325" spans="1:29" x14ac:dyDescent="0.2">
      <c r="A2325" s="23"/>
      <c r="B2325" s="23"/>
      <c r="C2325" s="24" t="s">
        <v>36</v>
      </c>
      <c r="D2325" s="25" t="s">
        <v>3818</v>
      </c>
      <c r="E2325" s="26" t="s">
        <v>4267</v>
      </c>
      <c r="F2325" s="27"/>
      <c r="G2325" s="27"/>
      <c r="H2325" s="27"/>
      <c r="I2325" s="27"/>
      <c r="J2325" s="27"/>
      <c r="K2325" s="27"/>
      <c r="L2325" s="27"/>
      <c r="M2325" s="27"/>
      <c r="N2325" s="27"/>
      <c r="O2325" s="27"/>
      <c r="P2325" s="27"/>
      <c r="Q2325" s="27"/>
      <c r="R2325" s="27"/>
      <c r="S2325" s="27"/>
      <c r="T2325" s="27"/>
      <c r="U2325" s="27"/>
      <c r="V2325" s="27"/>
      <c r="W2325" s="27"/>
      <c r="X2325" s="27"/>
      <c r="Y2325" s="27">
        <v>1</v>
      </c>
      <c r="Z2325" s="27"/>
      <c r="AA2325" s="27"/>
      <c r="AB2325" s="27">
        <v>1</v>
      </c>
      <c r="AC2325" s="23"/>
    </row>
    <row r="2326" spans="1:29" x14ac:dyDescent="0.2">
      <c r="A2326" s="23"/>
      <c r="B2326" s="23"/>
      <c r="C2326" s="24" t="s">
        <v>33</v>
      </c>
      <c r="D2326" s="25" t="s">
        <v>4268</v>
      </c>
      <c r="E2326" s="26" t="s">
        <v>4269</v>
      </c>
      <c r="F2326" s="27"/>
      <c r="G2326" s="27"/>
      <c r="H2326" s="27">
        <v>1</v>
      </c>
      <c r="I2326" s="27"/>
      <c r="J2326" s="27"/>
      <c r="K2326" s="27"/>
      <c r="L2326" s="27"/>
      <c r="M2326" s="27"/>
      <c r="N2326" s="27"/>
      <c r="O2326" s="27"/>
      <c r="P2326" s="27"/>
      <c r="Q2326" s="27"/>
      <c r="R2326" s="27"/>
      <c r="S2326" s="27"/>
      <c r="T2326" s="27"/>
      <c r="U2326" s="27"/>
      <c r="V2326" s="27"/>
      <c r="W2326" s="27"/>
      <c r="X2326" s="27"/>
      <c r="Y2326" s="27"/>
      <c r="Z2326" s="27"/>
      <c r="AA2326" s="27"/>
      <c r="AB2326" s="27">
        <v>1</v>
      </c>
      <c r="AC2326" s="23"/>
    </row>
    <row r="2327" spans="1:29" x14ac:dyDescent="0.2">
      <c r="A2327" s="23" t="str">
        <f>A2287</f>
        <v>อุบลราชธานี</v>
      </c>
      <c r="B2327" s="23" t="str">
        <f>B2310</f>
        <v>สพป.อุบลราชธานี เขต 3</v>
      </c>
      <c r="C2327" s="24" t="s">
        <v>33</v>
      </c>
      <c r="D2327" s="25" t="s">
        <v>4270</v>
      </c>
      <c r="E2327" s="26" t="s">
        <v>4271</v>
      </c>
      <c r="F2327" s="27"/>
      <c r="G2327" s="27"/>
      <c r="H2327" s="27"/>
      <c r="I2327" s="27"/>
      <c r="J2327" s="27"/>
      <c r="K2327" s="27"/>
      <c r="L2327" s="27"/>
      <c r="M2327" s="27"/>
      <c r="N2327" s="27"/>
      <c r="O2327" s="27"/>
      <c r="P2327" s="27"/>
      <c r="Q2327" s="27"/>
      <c r="R2327" s="27"/>
      <c r="S2327" s="27"/>
      <c r="T2327" s="27"/>
      <c r="U2327" s="27"/>
      <c r="V2327" s="27"/>
      <c r="W2327" s="27">
        <v>1</v>
      </c>
      <c r="X2327" s="27"/>
      <c r="Y2327" s="27"/>
      <c r="Z2327" s="27"/>
      <c r="AA2327" s="27"/>
      <c r="AB2327" s="27">
        <v>1</v>
      </c>
      <c r="AC2327" s="23"/>
    </row>
    <row r="2328" spans="1:29" x14ac:dyDescent="0.2">
      <c r="A2328" s="23"/>
      <c r="B2328" s="23" t="s">
        <v>4272</v>
      </c>
      <c r="C2328" s="24" t="s">
        <v>33</v>
      </c>
      <c r="D2328" s="25" t="s">
        <v>4273</v>
      </c>
      <c r="E2328" s="26" t="s">
        <v>4274</v>
      </c>
      <c r="F2328" s="27"/>
      <c r="G2328" s="27"/>
      <c r="H2328" s="27"/>
      <c r="I2328" s="27"/>
      <c r="J2328" s="27"/>
      <c r="K2328" s="27"/>
      <c r="L2328" s="27"/>
      <c r="M2328" s="27"/>
      <c r="N2328" s="27"/>
      <c r="O2328" s="27"/>
      <c r="P2328" s="27"/>
      <c r="Q2328" s="27"/>
      <c r="R2328" s="27"/>
      <c r="S2328" s="27"/>
      <c r="T2328" s="27"/>
      <c r="U2328" s="27"/>
      <c r="V2328" s="27"/>
      <c r="W2328" s="27">
        <v>1</v>
      </c>
      <c r="X2328" s="27"/>
      <c r="Y2328" s="27"/>
      <c r="Z2328" s="27"/>
      <c r="AA2328" s="27"/>
      <c r="AB2328" s="27">
        <v>1</v>
      </c>
      <c r="AC2328" s="23"/>
    </row>
    <row r="2329" spans="1:29" x14ac:dyDescent="0.2">
      <c r="A2329" s="23"/>
      <c r="B2329" s="23"/>
      <c r="C2329" s="24" t="s">
        <v>33</v>
      </c>
      <c r="D2329" s="25" t="s">
        <v>4275</v>
      </c>
      <c r="E2329" s="26" t="s">
        <v>4276</v>
      </c>
      <c r="F2329" s="27"/>
      <c r="G2329" s="27"/>
      <c r="H2329" s="27"/>
      <c r="I2329" s="27"/>
      <c r="J2329" s="27"/>
      <c r="K2329" s="27"/>
      <c r="L2329" s="27"/>
      <c r="M2329" s="27"/>
      <c r="N2329" s="27"/>
      <c r="O2329" s="27"/>
      <c r="P2329" s="27"/>
      <c r="Q2329" s="27">
        <v>1</v>
      </c>
      <c r="R2329" s="27"/>
      <c r="S2329" s="27"/>
      <c r="T2329" s="27"/>
      <c r="U2329" s="27"/>
      <c r="V2329" s="27"/>
      <c r="W2329" s="27"/>
      <c r="X2329" s="27"/>
      <c r="Y2329" s="27"/>
      <c r="Z2329" s="27"/>
      <c r="AA2329" s="27"/>
      <c r="AB2329" s="27">
        <v>1</v>
      </c>
      <c r="AC2329" s="23"/>
    </row>
    <row r="2330" spans="1:29" x14ac:dyDescent="0.2">
      <c r="A2330" s="23"/>
      <c r="B2330" s="23"/>
      <c r="C2330" s="24" t="s">
        <v>33</v>
      </c>
      <c r="D2330" s="25" t="s">
        <v>4277</v>
      </c>
      <c r="E2330" s="26" t="s">
        <v>4278</v>
      </c>
      <c r="F2330" s="27"/>
      <c r="G2330" s="27"/>
      <c r="H2330" s="27"/>
      <c r="I2330" s="27"/>
      <c r="J2330" s="27"/>
      <c r="K2330" s="27"/>
      <c r="L2330" s="27"/>
      <c r="M2330" s="27"/>
      <c r="N2330" s="27"/>
      <c r="O2330" s="27"/>
      <c r="P2330" s="27"/>
      <c r="Q2330" s="27"/>
      <c r="R2330" s="27">
        <v>1</v>
      </c>
      <c r="S2330" s="27"/>
      <c r="T2330" s="27"/>
      <c r="U2330" s="27"/>
      <c r="V2330" s="27"/>
      <c r="W2330" s="27"/>
      <c r="X2330" s="27"/>
      <c r="Y2330" s="27"/>
      <c r="Z2330" s="27"/>
      <c r="AA2330" s="27"/>
      <c r="AB2330" s="27">
        <v>1</v>
      </c>
      <c r="AC2330" s="23"/>
    </row>
    <row r="2331" spans="1:29" x14ac:dyDescent="0.2">
      <c r="A2331" s="23"/>
      <c r="B2331" s="23"/>
      <c r="C2331" s="24" t="s">
        <v>33</v>
      </c>
      <c r="D2331" s="25" t="s">
        <v>3143</v>
      </c>
      <c r="E2331" s="26" t="s">
        <v>3122</v>
      </c>
      <c r="F2331" s="27"/>
      <c r="G2331" s="27"/>
      <c r="H2331" s="27">
        <v>1</v>
      </c>
      <c r="I2331" s="27"/>
      <c r="J2331" s="27"/>
      <c r="K2331" s="27"/>
      <c r="L2331" s="27"/>
      <c r="M2331" s="27"/>
      <c r="N2331" s="27"/>
      <c r="O2331" s="27"/>
      <c r="P2331" s="27"/>
      <c r="Q2331" s="27"/>
      <c r="R2331" s="27"/>
      <c r="S2331" s="27"/>
      <c r="T2331" s="27"/>
      <c r="U2331" s="27"/>
      <c r="V2331" s="27"/>
      <c r="W2331" s="27"/>
      <c r="X2331" s="27"/>
      <c r="Y2331" s="27"/>
      <c r="Z2331" s="27"/>
      <c r="AA2331" s="27"/>
      <c r="AB2331" s="27">
        <v>1</v>
      </c>
      <c r="AC2331" s="23"/>
    </row>
    <row r="2332" spans="1:29" x14ac:dyDescent="0.2">
      <c r="A2332" s="23"/>
      <c r="B2332" s="23"/>
      <c r="C2332" s="24" t="s">
        <v>33</v>
      </c>
      <c r="D2332" s="25" t="s">
        <v>410</v>
      </c>
      <c r="E2332" s="26" t="s">
        <v>4279</v>
      </c>
      <c r="F2332" s="27"/>
      <c r="G2332" s="27"/>
      <c r="H2332" s="27"/>
      <c r="I2332" s="27"/>
      <c r="J2332" s="27"/>
      <c r="K2332" s="27"/>
      <c r="L2332" s="27"/>
      <c r="M2332" s="27"/>
      <c r="N2332" s="27"/>
      <c r="O2332" s="27"/>
      <c r="P2332" s="27"/>
      <c r="Q2332" s="27"/>
      <c r="R2332" s="27"/>
      <c r="S2332" s="27">
        <v>1</v>
      </c>
      <c r="T2332" s="27"/>
      <c r="U2332" s="27"/>
      <c r="V2332" s="27"/>
      <c r="W2332" s="27"/>
      <c r="X2332" s="27"/>
      <c r="Y2332" s="27"/>
      <c r="Z2332" s="27"/>
      <c r="AA2332" s="27"/>
      <c r="AB2332" s="27">
        <v>1</v>
      </c>
      <c r="AC2332" s="23"/>
    </row>
    <row r="2333" spans="1:29" x14ac:dyDescent="0.2">
      <c r="A2333" s="23"/>
      <c r="B2333" s="23"/>
      <c r="C2333" s="24" t="s">
        <v>33</v>
      </c>
      <c r="D2333" s="25" t="s">
        <v>4280</v>
      </c>
      <c r="E2333" s="26" t="s">
        <v>4281</v>
      </c>
      <c r="F2333" s="27"/>
      <c r="G2333" s="27"/>
      <c r="H2333" s="27"/>
      <c r="I2333" s="27"/>
      <c r="J2333" s="27">
        <v>1</v>
      </c>
      <c r="K2333" s="27"/>
      <c r="L2333" s="27"/>
      <c r="M2333" s="27"/>
      <c r="N2333" s="27"/>
      <c r="O2333" s="27"/>
      <c r="P2333" s="27"/>
      <c r="Q2333" s="27"/>
      <c r="R2333" s="27"/>
      <c r="S2333" s="27"/>
      <c r="T2333" s="27"/>
      <c r="U2333" s="27"/>
      <c r="V2333" s="27"/>
      <c r="W2333" s="27"/>
      <c r="X2333" s="27"/>
      <c r="Y2333" s="27"/>
      <c r="Z2333" s="27"/>
      <c r="AA2333" s="27"/>
      <c r="AB2333" s="27">
        <v>1</v>
      </c>
      <c r="AC2333" s="23"/>
    </row>
    <row r="2334" spans="1:29" x14ac:dyDescent="0.2">
      <c r="A2334" s="23"/>
      <c r="B2334" s="23"/>
      <c r="C2334" s="24" t="s">
        <v>36</v>
      </c>
      <c r="D2334" s="25" t="s">
        <v>4282</v>
      </c>
      <c r="E2334" s="26" t="s">
        <v>4283</v>
      </c>
      <c r="F2334" s="27"/>
      <c r="G2334" s="27"/>
      <c r="H2334" s="27"/>
      <c r="I2334" s="27"/>
      <c r="J2334" s="27"/>
      <c r="K2334" s="27"/>
      <c r="L2334" s="27"/>
      <c r="M2334" s="27"/>
      <c r="N2334" s="27"/>
      <c r="O2334" s="27"/>
      <c r="P2334" s="27"/>
      <c r="Q2334" s="27"/>
      <c r="R2334" s="27"/>
      <c r="S2334" s="27"/>
      <c r="T2334" s="27"/>
      <c r="U2334" s="27"/>
      <c r="V2334" s="27">
        <v>1</v>
      </c>
      <c r="W2334" s="27"/>
      <c r="X2334" s="27"/>
      <c r="Y2334" s="27"/>
      <c r="Z2334" s="27"/>
      <c r="AA2334" s="27"/>
      <c r="AB2334" s="27">
        <v>1</v>
      </c>
      <c r="AC2334" s="23"/>
    </row>
    <row r="2335" spans="1:29" x14ac:dyDescent="0.2">
      <c r="A2335" s="23"/>
      <c r="B2335" s="23"/>
      <c r="C2335" s="24" t="s">
        <v>33</v>
      </c>
      <c r="D2335" s="25" t="s">
        <v>2672</v>
      </c>
      <c r="E2335" s="26" t="s">
        <v>4284</v>
      </c>
      <c r="F2335" s="27"/>
      <c r="G2335" s="27"/>
      <c r="H2335" s="27">
        <v>1</v>
      </c>
      <c r="I2335" s="27"/>
      <c r="J2335" s="27"/>
      <c r="K2335" s="27"/>
      <c r="L2335" s="27"/>
      <c r="M2335" s="27"/>
      <c r="N2335" s="27"/>
      <c r="O2335" s="27"/>
      <c r="P2335" s="27"/>
      <c r="Q2335" s="27"/>
      <c r="R2335" s="27"/>
      <c r="S2335" s="27"/>
      <c r="T2335" s="27"/>
      <c r="U2335" s="27"/>
      <c r="V2335" s="27"/>
      <c r="W2335" s="27"/>
      <c r="X2335" s="27"/>
      <c r="Y2335" s="27"/>
      <c r="Z2335" s="27"/>
      <c r="AA2335" s="27"/>
      <c r="AB2335" s="27">
        <v>1</v>
      </c>
      <c r="AC2335" s="23"/>
    </row>
    <row r="2336" spans="1:29" x14ac:dyDescent="0.2">
      <c r="A2336" s="23"/>
      <c r="B2336" s="23"/>
      <c r="C2336" s="24" t="s">
        <v>33</v>
      </c>
      <c r="D2336" s="25" t="s">
        <v>4285</v>
      </c>
      <c r="E2336" s="26" t="s">
        <v>4286</v>
      </c>
      <c r="F2336" s="27"/>
      <c r="G2336" s="27"/>
      <c r="H2336" s="27"/>
      <c r="I2336" s="27"/>
      <c r="J2336" s="27"/>
      <c r="K2336" s="27"/>
      <c r="L2336" s="27"/>
      <c r="M2336" s="27"/>
      <c r="N2336" s="27"/>
      <c r="O2336" s="27"/>
      <c r="P2336" s="27"/>
      <c r="Q2336" s="27">
        <v>1</v>
      </c>
      <c r="R2336" s="27"/>
      <c r="S2336" s="27"/>
      <c r="T2336" s="27"/>
      <c r="U2336" s="27"/>
      <c r="V2336" s="27"/>
      <c r="W2336" s="27"/>
      <c r="X2336" s="27"/>
      <c r="Y2336" s="27"/>
      <c r="Z2336" s="27"/>
      <c r="AA2336" s="27"/>
      <c r="AB2336" s="27">
        <v>1</v>
      </c>
      <c r="AC2336" s="23"/>
    </row>
    <row r="2337" spans="1:29" x14ac:dyDescent="0.2">
      <c r="A2337" s="23"/>
      <c r="B2337" s="23"/>
      <c r="C2337" s="24" t="s">
        <v>33</v>
      </c>
      <c r="D2337" s="25" t="s">
        <v>4287</v>
      </c>
      <c r="E2337" s="26" t="s">
        <v>4288</v>
      </c>
      <c r="F2337" s="27"/>
      <c r="G2337" s="27"/>
      <c r="H2337" s="27"/>
      <c r="I2337" s="27"/>
      <c r="J2337" s="27"/>
      <c r="K2337" s="27"/>
      <c r="L2337" s="27"/>
      <c r="M2337" s="27"/>
      <c r="N2337" s="27"/>
      <c r="O2337" s="27"/>
      <c r="P2337" s="27"/>
      <c r="Q2337" s="27"/>
      <c r="R2337" s="27"/>
      <c r="S2337" s="27"/>
      <c r="T2337" s="27"/>
      <c r="U2337" s="27"/>
      <c r="V2337" s="27">
        <v>1</v>
      </c>
      <c r="W2337" s="27"/>
      <c r="X2337" s="27"/>
      <c r="Y2337" s="27"/>
      <c r="Z2337" s="27"/>
      <c r="AA2337" s="27"/>
      <c r="AB2337" s="27">
        <v>1</v>
      </c>
      <c r="AC2337" s="23"/>
    </row>
    <row r="2338" spans="1:29" x14ac:dyDescent="0.2">
      <c r="A2338" s="23"/>
      <c r="B2338" s="23"/>
      <c r="C2338" s="24" t="s">
        <v>33</v>
      </c>
      <c r="D2338" s="25" t="s">
        <v>2688</v>
      </c>
      <c r="E2338" s="26" t="s">
        <v>4289</v>
      </c>
      <c r="F2338" s="27"/>
      <c r="G2338" s="27"/>
      <c r="H2338" s="27"/>
      <c r="I2338" s="27"/>
      <c r="J2338" s="27"/>
      <c r="K2338" s="27"/>
      <c r="L2338" s="27"/>
      <c r="M2338" s="27"/>
      <c r="N2338" s="27"/>
      <c r="O2338" s="27"/>
      <c r="P2338" s="27"/>
      <c r="Q2338" s="27"/>
      <c r="R2338" s="27">
        <v>1</v>
      </c>
      <c r="S2338" s="27"/>
      <c r="T2338" s="27"/>
      <c r="U2338" s="27"/>
      <c r="V2338" s="27"/>
      <c r="W2338" s="27"/>
      <c r="X2338" s="27"/>
      <c r="Y2338" s="27"/>
      <c r="Z2338" s="27"/>
      <c r="AA2338" s="27"/>
      <c r="AB2338" s="27">
        <v>1</v>
      </c>
      <c r="AC2338" s="23"/>
    </row>
    <row r="2339" spans="1:29" x14ac:dyDescent="0.2">
      <c r="A2339" s="23"/>
      <c r="B2339" s="23" t="s">
        <v>4290</v>
      </c>
      <c r="C2339" s="24" t="s">
        <v>33</v>
      </c>
      <c r="D2339" s="25" t="s">
        <v>561</v>
      </c>
      <c r="E2339" s="26" t="s">
        <v>4291</v>
      </c>
      <c r="F2339" s="27"/>
      <c r="G2339" s="27"/>
      <c r="H2339" s="27">
        <v>1</v>
      </c>
      <c r="I2339" s="27"/>
      <c r="J2339" s="27"/>
      <c r="K2339" s="27"/>
      <c r="L2339" s="27"/>
      <c r="M2339" s="27"/>
      <c r="N2339" s="27"/>
      <c r="O2339" s="27"/>
      <c r="P2339" s="27"/>
      <c r="Q2339" s="27"/>
      <c r="R2339" s="27"/>
      <c r="S2339" s="27"/>
      <c r="T2339" s="27"/>
      <c r="U2339" s="27"/>
      <c r="V2339" s="27"/>
      <c r="W2339" s="27"/>
      <c r="X2339" s="27"/>
      <c r="Y2339" s="27"/>
      <c r="Z2339" s="27"/>
      <c r="AA2339" s="27"/>
      <c r="AB2339" s="27">
        <v>1</v>
      </c>
      <c r="AC2339" s="23"/>
    </row>
    <row r="2340" spans="1:29" x14ac:dyDescent="0.2">
      <c r="A2340" s="23"/>
      <c r="B2340" s="23"/>
      <c r="C2340" s="24" t="s">
        <v>33</v>
      </c>
      <c r="D2340" s="25" t="s">
        <v>408</v>
      </c>
      <c r="E2340" s="26" t="s">
        <v>4292</v>
      </c>
      <c r="F2340" s="27"/>
      <c r="G2340" s="27"/>
      <c r="H2340" s="27">
        <v>1</v>
      </c>
      <c r="I2340" s="27"/>
      <c r="J2340" s="27"/>
      <c r="K2340" s="27"/>
      <c r="L2340" s="27"/>
      <c r="M2340" s="27"/>
      <c r="N2340" s="27"/>
      <c r="O2340" s="27"/>
      <c r="P2340" s="27"/>
      <c r="Q2340" s="27"/>
      <c r="R2340" s="27"/>
      <c r="S2340" s="27"/>
      <c r="T2340" s="27"/>
      <c r="U2340" s="27"/>
      <c r="V2340" s="27"/>
      <c r="W2340" s="27"/>
      <c r="X2340" s="27"/>
      <c r="Y2340" s="27"/>
      <c r="Z2340" s="27"/>
      <c r="AA2340" s="27"/>
      <c r="AB2340" s="27">
        <v>1</v>
      </c>
      <c r="AC2340" s="23"/>
    </row>
    <row r="2341" spans="1:29" x14ac:dyDescent="0.2">
      <c r="A2341" s="23"/>
      <c r="B2341" s="23"/>
      <c r="C2341" s="24" t="s">
        <v>33</v>
      </c>
      <c r="D2341" s="25" t="s">
        <v>444</v>
      </c>
      <c r="E2341" s="26" t="s">
        <v>4293</v>
      </c>
      <c r="F2341" s="27"/>
      <c r="G2341" s="27"/>
      <c r="H2341" s="27"/>
      <c r="I2341" s="27"/>
      <c r="J2341" s="27"/>
      <c r="K2341" s="27"/>
      <c r="L2341" s="27"/>
      <c r="M2341" s="27"/>
      <c r="N2341" s="27"/>
      <c r="O2341" s="27"/>
      <c r="P2341" s="27"/>
      <c r="Q2341" s="27"/>
      <c r="R2341" s="27">
        <v>1</v>
      </c>
      <c r="S2341" s="27"/>
      <c r="T2341" s="27"/>
      <c r="U2341" s="27"/>
      <c r="V2341" s="27"/>
      <c r="W2341" s="27"/>
      <c r="X2341" s="27"/>
      <c r="Y2341" s="27"/>
      <c r="Z2341" s="27"/>
      <c r="AA2341" s="27"/>
      <c r="AB2341" s="27">
        <v>1</v>
      </c>
      <c r="AC2341" s="23"/>
    </row>
    <row r="2342" spans="1:29" x14ac:dyDescent="0.2">
      <c r="A2342" s="23"/>
      <c r="B2342" s="23"/>
      <c r="C2342" s="24" t="s">
        <v>33</v>
      </c>
      <c r="D2342" s="25" t="s">
        <v>4294</v>
      </c>
      <c r="E2342" s="26" t="s">
        <v>4295</v>
      </c>
      <c r="F2342" s="27"/>
      <c r="G2342" s="27"/>
      <c r="H2342" s="27">
        <v>1</v>
      </c>
      <c r="I2342" s="27"/>
      <c r="J2342" s="27"/>
      <c r="K2342" s="27"/>
      <c r="L2342" s="27"/>
      <c r="M2342" s="27"/>
      <c r="N2342" s="27"/>
      <c r="O2342" s="27"/>
      <c r="P2342" s="27"/>
      <c r="Q2342" s="27"/>
      <c r="R2342" s="27"/>
      <c r="S2342" s="27"/>
      <c r="T2342" s="27"/>
      <c r="U2342" s="27"/>
      <c r="V2342" s="27"/>
      <c r="W2342" s="27"/>
      <c r="X2342" s="27"/>
      <c r="Y2342" s="27"/>
      <c r="Z2342" s="27"/>
      <c r="AA2342" s="27"/>
      <c r="AB2342" s="27">
        <v>1</v>
      </c>
      <c r="AC2342" s="23"/>
    </row>
    <row r="2343" spans="1:29" x14ac:dyDescent="0.2">
      <c r="A2343" s="23"/>
      <c r="B2343" s="23"/>
      <c r="C2343" s="24" t="s">
        <v>33</v>
      </c>
      <c r="D2343" s="25" t="s">
        <v>782</v>
      </c>
      <c r="E2343" s="26" t="s">
        <v>4296</v>
      </c>
      <c r="F2343" s="27"/>
      <c r="G2343" s="27"/>
      <c r="H2343" s="27"/>
      <c r="I2343" s="27"/>
      <c r="J2343" s="27"/>
      <c r="K2343" s="27"/>
      <c r="L2343" s="27"/>
      <c r="M2343" s="27"/>
      <c r="N2343" s="27"/>
      <c r="O2343" s="27"/>
      <c r="P2343" s="27"/>
      <c r="Q2343" s="27"/>
      <c r="R2343" s="27"/>
      <c r="S2343" s="27"/>
      <c r="T2343" s="27"/>
      <c r="U2343" s="27"/>
      <c r="V2343" s="27">
        <v>1</v>
      </c>
      <c r="W2343" s="27"/>
      <c r="X2343" s="27"/>
      <c r="Y2343" s="27"/>
      <c r="Z2343" s="27"/>
      <c r="AA2343" s="27"/>
      <c r="AB2343" s="27">
        <v>1</v>
      </c>
      <c r="AC2343" s="23"/>
    </row>
    <row r="2344" spans="1:29" x14ac:dyDescent="0.2">
      <c r="A2344" s="23"/>
      <c r="B2344" s="23"/>
      <c r="C2344" s="24" t="s">
        <v>33</v>
      </c>
      <c r="D2344" s="25" t="s">
        <v>4297</v>
      </c>
      <c r="E2344" s="26" t="s">
        <v>4298</v>
      </c>
      <c r="F2344" s="27"/>
      <c r="G2344" s="27"/>
      <c r="H2344" s="27"/>
      <c r="I2344" s="27"/>
      <c r="J2344" s="27"/>
      <c r="K2344" s="27"/>
      <c r="L2344" s="27"/>
      <c r="M2344" s="27"/>
      <c r="N2344" s="27"/>
      <c r="O2344" s="27"/>
      <c r="P2344" s="27"/>
      <c r="Q2344" s="27"/>
      <c r="R2344" s="27">
        <v>1</v>
      </c>
      <c r="S2344" s="27"/>
      <c r="T2344" s="27"/>
      <c r="U2344" s="27"/>
      <c r="V2344" s="27"/>
      <c r="W2344" s="27"/>
      <c r="X2344" s="27"/>
      <c r="Y2344" s="27"/>
      <c r="Z2344" s="27"/>
      <c r="AA2344" s="27"/>
      <c r="AB2344" s="27">
        <v>1</v>
      </c>
      <c r="AC2344" s="23"/>
    </row>
    <row r="2345" spans="1:29" x14ac:dyDescent="0.2">
      <c r="A2345" s="23"/>
      <c r="B2345" s="23"/>
      <c r="C2345" s="24" t="s">
        <v>33</v>
      </c>
      <c r="D2345" s="25" t="s">
        <v>2042</v>
      </c>
      <c r="E2345" s="26" t="s">
        <v>4299</v>
      </c>
      <c r="F2345" s="27"/>
      <c r="G2345" s="27"/>
      <c r="H2345" s="27"/>
      <c r="I2345" s="27"/>
      <c r="J2345" s="27"/>
      <c r="K2345" s="27"/>
      <c r="L2345" s="27"/>
      <c r="M2345" s="27"/>
      <c r="N2345" s="27"/>
      <c r="O2345" s="27"/>
      <c r="P2345" s="27"/>
      <c r="Q2345" s="27"/>
      <c r="R2345" s="27"/>
      <c r="S2345" s="27"/>
      <c r="T2345" s="27"/>
      <c r="U2345" s="27"/>
      <c r="V2345" s="27"/>
      <c r="W2345" s="27"/>
      <c r="X2345" s="27"/>
      <c r="Y2345" s="27">
        <v>1</v>
      </c>
      <c r="Z2345" s="27"/>
      <c r="AA2345" s="27"/>
      <c r="AB2345" s="27">
        <v>1</v>
      </c>
      <c r="AC2345" s="23"/>
    </row>
    <row r="2346" spans="1:29" x14ac:dyDescent="0.2">
      <c r="A2346" s="23"/>
      <c r="B2346" s="23"/>
      <c r="C2346" s="24" t="s">
        <v>33</v>
      </c>
      <c r="D2346" s="25" t="s">
        <v>4300</v>
      </c>
      <c r="E2346" s="26" t="s">
        <v>4301</v>
      </c>
      <c r="F2346" s="27"/>
      <c r="G2346" s="27"/>
      <c r="H2346" s="27"/>
      <c r="I2346" s="27"/>
      <c r="J2346" s="27"/>
      <c r="K2346" s="27"/>
      <c r="L2346" s="27"/>
      <c r="M2346" s="27"/>
      <c r="N2346" s="27"/>
      <c r="O2346" s="27"/>
      <c r="P2346" s="27"/>
      <c r="Q2346" s="27"/>
      <c r="R2346" s="27">
        <v>1</v>
      </c>
      <c r="S2346" s="27"/>
      <c r="T2346" s="27"/>
      <c r="U2346" s="27"/>
      <c r="V2346" s="27"/>
      <c r="W2346" s="27"/>
      <c r="X2346" s="27"/>
      <c r="Y2346" s="27"/>
      <c r="Z2346" s="27"/>
      <c r="AA2346" s="27"/>
      <c r="AB2346" s="27">
        <v>1</v>
      </c>
      <c r="AC2346" s="23"/>
    </row>
    <row r="2347" spans="1:29" x14ac:dyDescent="0.2">
      <c r="A2347" s="23"/>
      <c r="B2347" s="23"/>
      <c r="C2347" s="24" t="s">
        <v>36</v>
      </c>
      <c r="D2347" s="25" t="s">
        <v>4302</v>
      </c>
      <c r="E2347" s="26" t="s">
        <v>2576</v>
      </c>
      <c r="F2347" s="27"/>
      <c r="G2347" s="27"/>
      <c r="H2347" s="27"/>
      <c r="I2347" s="27"/>
      <c r="J2347" s="27"/>
      <c r="K2347" s="27"/>
      <c r="L2347" s="27"/>
      <c r="M2347" s="27"/>
      <c r="N2347" s="27"/>
      <c r="O2347" s="27"/>
      <c r="P2347" s="27"/>
      <c r="Q2347" s="27"/>
      <c r="R2347" s="27"/>
      <c r="S2347" s="27">
        <v>1</v>
      </c>
      <c r="T2347" s="27"/>
      <c r="U2347" s="27"/>
      <c r="V2347" s="27"/>
      <c r="W2347" s="27"/>
      <c r="X2347" s="27"/>
      <c r="Y2347" s="27"/>
      <c r="Z2347" s="27"/>
      <c r="AA2347" s="27"/>
      <c r="AB2347" s="27">
        <v>1</v>
      </c>
      <c r="AC2347" s="23"/>
    </row>
    <row r="2348" spans="1:29" x14ac:dyDescent="0.2">
      <c r="A2348" s="23"/>
      <c r="B2348" s="23"/>
      <c r="C2348" s="24" t="s">
        <v>33</v>
      </c>
      <c r="D2348" s="25" t="s">
        <v>2836</v>
      </c>
      <c r="E2348" s="26" t="s">
        <v>556</v>
      </c>
      <c r="F2348" s="27"/>
      <c r="G2348" s="27"/>
      <c r="H2348" s="27"/>
      <c r="I2348" s="27"/>
      <c r="J2348" s="27"/>
      <c r="K2348" s="27"/>
      <c r="L2348" s="27"/>
      <c r="M2348" s="27"/>
      <c r="N2348" s="27"/>
      <c r="O2348" s="27"/>
      <c r="P2348" s="27"/>
      <c r="Q2348" s="27"/>
      <c r="R2348" s="27"/>
      <c r="S2348" s="27"/>
      <c r="T2348" s="27"/>
      <c r="U2348" s="27"/>
      <c r="V2348" s="27"/>
      <c r="W2348" s="27"/>
      <c r="X2348" s="27"/>
      <c r="Y2348" s="27">
        <v>1</v>
      </c>
      <c r="Z2348" s="27"/>
      <c r="AA2348" s="27"/>
      <c r="AB2348" s="27">
        <v>1</v>
      </c>
      <c r="AC2348" s="23"/>
    </row>
    <row r="2349" spans="1:29" x14ac:dyDescent="0.2">
      <c r="A2349" s="23"/>
      <c r="B2349" s="23"/>
      <c r="C2349" s="24" t="s">
        <v>33</v>
      </c>
      <c r="D2349" s="25" t="s">
        <v>4303</v>
      </c>
      <c r="E2349" s="26" t="s">
        <v>4304</v>
      </c>
      <c r="F2349" s="27"/>
      <c r="G2349" s="27"/>
      <c r="H2349" s="27"/>
      <c r="I2349" s="27"/>
      <c r="J2349" s="27"/>
      <c r="K2349" s="27"/>
      <c r="L2349" s="27"/>
      <c r="M2349" s="27"/>
      <c r="N2349" s="27"/>
      <c r="O2349" s="27"/>
      <c r="P2349" s="27"/>
      <c r="Q2349" s="27">
        <v>1</v>
      </c>
      <c r="R2349" s="27"/>
      <c r="S2349" s="27"/>
      <c r="T2349" s="27"/>
      <c r="U2349" s="27"/>
      <c r="V2349" s="27"/>
      <c r="W2349" s="27"/>
      <c r="X2349" s="27"/>
      <c r="Y2349" s="27"/>
      <c r="Z2349" s="27"/>
      <c r="AA2349" s="27"/>
      <c r="AB2349" s="27">
        <v>1</v>
      </c>
      <c r="AC2349" s="23"/>
    </row>
    <row r="2350" spans="1:29" x14ac:dyDescent="0.2">
      <c r="A2350" s="23"/>
      <c r="B2350" s="23"/>
      <c r="C2350" s="24" t="s">
        <v>33</v>
      </c>
      <c r="D2350" s="25" t="s">
        <v>4305</v>
      </c>
      <c r="E2350" s="26" t="s">
        <v>4306</v>
      </c>
      <c r="F2350" s="27"/>
      <c r="G2350" s="27"/>
      <c r="H2350" s="27"/>
      <c r="I2350" s="27"/>
      <c r="J2350" s="27"/>
      <c r="K2350" s="27"/>
      <c r="L2350" s="27"/>
      <c r="M2350" s="27"/>
      <c r="N2350" s="27"/>
      <c r="O2350" s="27"/>
      <c r="P2350" s="27"/>
      <c r="Q2350" s="27"/>
      <c r="R2350" s="27"/>
      <c r="S2350" s="27"/>
      <c r="T2350" s="27"/>
      <c r="U2350" s="27"/>
      <c r="V2350" s="27"/>
      <c r="W2350" s="27">
        <v>1</v>
      </c>
      <c r="X2350" s="27"/>
      <c r="Y2350" s="27"/>
      <c r="Z2350" s="27"/>
      <c r="AA2350" s="27"/>
      <c r="AB2350" s="27">
        <v>1</v>
      </c>
      <c r="AC2350" s="23"/>
    </row>
    <row r="2351" spans="1:29" x14ac:dyDescent="0.2">
      <c r="A2351" s="23"/>
      <c r="B2351" s="23"/>
      <c r="C2351" s="24" t="s">
        <v>33</v>
      </c>
      <c r="D2351" s="25" t="s">
        <v>4307</v>
      </c>
      <c r="E2351" s="26" t="s">
        <v>4308</v>
      </c>
      <c r="F2351" s="27"/>
      <c r="G2351" s="27"/>
      <c r="H2351" s="27"/>
      <c r="I2351" s="27"/>
      <c r="J2351" s="27"/>
      <c r="K2351" s="27"/>
      <c r="L2351" s="27"/>
      <c r="M2351" s="27"/>
      <c r="N2351" s="27"/>
      <c r="O2351" s="27"/>
      <c r="P2351" s="27"/>
      <c r="Q2351" s="27"/>
      <c r="R2351" s="27"/>
      <c r="S2351" s="27"/>
      <c r="T2351" s="27"/>
      <c r="U2351" s="27"/>
      <c r="V2351" s="27">
        <v>1</v>
      </c>
      <c r="W2351" s="27"/>
      <c r="X2351" s="27"/>
      <c r="Y2351" s="27"/>
      <c r="Z2351" s="27"/>
      <c r="AA2351" s="27"/>
      <c r="AB2351" s="27">
        <v>1</v>
      </c>
      <c r="AC2351" s="23"/>
    </row>
    <row r="2352" spans="1:29" x14ac:dyDescent="0.2">
      <c r="A2352" s="23"/>
      <c r="B2352" s="23"/>
      <c r="C2352" s="24" t="s">
        <v>33</v>
      </c>
      <c r="D2352" s="25" t="s">
        <v>4309</v>
      </c>
      <c r="E2352" s="26" t="s">
        <v>4310</v>
      </c>
      <c r="F2352" s="27"/>
      <c r="G2352" s="27"/>
      <c r="H2352" s="27">
        <v>1</v>
      </c>
      <c r="I2352" s="27"/>
      <c r="J2352" s="27"/>
      <c r="K2352" s="27"/>
      <c r="L2352" s="27"/>
      <c r="M2352" s="27"/>
      <c r="N2352" s="27"/>
      <c r="O2352" s="27"/>
      <c r="P2352" s="27"/>
      <c r="Q2352" s="27"/>
      <c r="R2352" s="27"/>
      <c r="S2352" s="27"/>
      <c r="T2352" s="27"/>
      <c r="U2352" s="27"/>
      <c r="V2352" s="27"/>
      <c r="W2352" s="27"/>
      <c r="X2352" s="27"/>
      <c r="Y2352" s="27"/>
      <c r="Z2352" s="27"/>
      <c r="AA2352" s="27"/>
      <c r="AB2352" s="27">
        <v>1</v>
      </c>
      <c r="AC2352" s="23"/>
    </row>
    <row r="2353" spans="1:29" x14ac:dyDescent="0.2">
      <c r="A2353" s="23"/>
      <c r="B2353" s="23" t="s">
        <v>4311</v>
      </c>
      <c r="C2353" s="24" t="s">
        <v>36</v>
      </c>
      <c r="D2353" s="25" t="s">
        <v>4312</v>
      </c>
      <c r="E2353" s="26" t="s">
        <v>4313</v>
      </c>
      <c r="F2353" s="27"/>
      <c r="G2353" s="27"/>
      <c r="H2353" s="27"/>
      <c r="I2353" s="27"/>
      <c r="J2353" s="27"/>
      <c r="K2353" s="27"/>
      <c r="L2353" s="27"/>
      <c r="M2353" s="27"/>
      <c r="N2353" s="27"/>
      <c r="O2353" s="27"/>
      <c r="P2353" s="27"/>
      <c r="Q2353" s="27"/>
      <c r="R2353" s="27"/>
      <c r="S2353" s="27"/>
      <c r="T2353" s="27"/>
      <c r="U2353" s="27"/>
      <c r="V2353" s="27">
        <v>1</v>
      </c>
      <c r="W2353" s="27"/>
      <c r="X2353" s="27"/>
      <c r="Y2353" s="27"/>
      <c r="Z2353" s="27"/>
      <c r="AA2353" s="27"/>
      <c r="AB2353" s="27">
        <v>1</v>
      </c>
      <c r="AC2353" s="23"/>
    </row>
    <row r="2354" spans="1:29" x14ac:dyDescent="0.2">
      <c r="A2354" s="23"/>
      <c r="B2354" s="23"/>
      <c r="C2354" s="24" t="s">
        <v>33</v>
      </c>
      <c r="D2354" s="25" t="s">
        <v>4314</v>
      </c>
      <c r="E2354" s="26" t="s">
        <v>4315</v>
      </c>
      <c r="F2354" s="27"/>
      <c r="G2354" s="27"/>
      <c r="H2354" s="27"/>
      <c r="I2354" s="27"/>
      <c r="J2354" s="27"/>
      <c r="K2354" s="27"/>
      <c r="L2354" s="27"/>
      <c r="M2354" s="27"/>
      <c r="N2354" s="27"/>
      <c r="O2354" s="27"/>
      <c r="P2354" s="27"/>
      <c r="Q2354" s="27"/>
      <c r="R2354" s="27"/>
      <c r="S2354" s="27"/>
      <c r="T2354" s="27"/>
      <c r="U2354" s="27"/>
      <c r="V2354" s="27">
        <v>1</v>
      </c>
      <c r="W2354" s="27"/>
      <c r="X2354" s="27"/>
      <c r="Y2354" s="27"/>
      <c r="Z2354" s="27"/>
      <c r="AA2354" s="27"/>
      <c r="AB2354" s="27">
        <v>1</v>
      </c>
      <c r="AC2354" s="23"/>
    </row>
    <row r="2355" spans="1:29" x14ac:dyDescent="0.2">
      <c r="A2355" s="23"/>
      <c r="B2355" s="23"/>
      <c r="C2355" s="24" t="s">
        <v>36</v>
      </c>
      <c r="D2355" s="25" t="s">
        <v>908</v>
      </c>
      <c r="E2355" s="26" t="s">
        <v>4316</v>
      </c>
      <c r="F2355" s="27"/>
      <c r="G2355" s="27"/>
      <c r="H2355" s="27"/>
      <c r="I2355" s="27"/>
      <c r="J2355" s="27"/>
      <c r="K2355" s="27"/>
      <c r="L2355" s="27"/>
      <c r="M2355" s="27"/>
      <c r="N2355" s="27"/>
      <c r="O2355" s="27"/>
      <c r="P2355" s="27"/>
      <c r="Q2355" s="27"/>
      <c r="R2355" s="27"/>
      <c r="S2355" s="27"/>
      <c r="T2355" s="27"/>
      <c r="U2355" s="27"/>
      <c r="V2355" s="27">
        <v>1</v>
      </c>
      <c r="W2355" s="27"/>
      <c r="X2355" s="27"/>
      <c r="Y2355" s="27"/>
      <c r="Z2355" s="27"/>
      <c r="AA2355" s="27"/>
      <c r="AB2355" s="27">
        <v>1</v>
      </c>
      <c r="AC2355" s="23"/>
    </row>
    <row r="2356" spans="1:29" x14ac:dyDescent="0.2">
      <c r="A2356" s="23"/>
      <c r="B2356" s="23"/>
      <c r="C2356" s="24" t="s">
        <v>33</v>
      </c>
      <c r="D2356" s="25" t="s">
        <v>4317</v>
      </c>
      <c r="E2356" s="26" t="s">
        <v>4318</v>
      </c>
      <c r="F2356" s="27"/>
      <c r="G2356" s="27"/>
      <c r="H2356" s="27">
        <v>1</v>
      </c>
      <c r="I2356" s="27"/>
      <c r="J2356" s="27"/>
      <c r="K2356" s="27"/>
      <c r="L2356" s="27"/>
      <c r="M2356" s="27"/>
      <c r="N2356" s="27"/>
      <c r="O2356" s="27"/>
      <c r="P2356" s="27"/>
      <c r="Q2356" s="27"/>
      <c r="R2356" s="27"/>
      <c r="S2356" s="27"/>
      <c r="T2356" s="27"/>
      <c r="U2356" s="27"/>
      <c r="V2356" s="27"/>
      <c r="W2356" s="27"/>
      <c r="X2356" s="27"/>
      <c r="Y2356" s="27"/>
      <c r="Z2356" s="27"/>
      <c r="AA2356" s="27"/>
      <c r="AB2356" s="27">
        <v>1</v>
      </c>
      <c r="AC2356" s="23"/>
    </row>
    <row r="2357" spans="1:29" x14ac:dyDescent="0.2">
      <c r="A2357" s="23"/>
      <c r="B2357" s="23"/>
      <c r="C2357" s="24" t="s">
        <v>33</v>
      </c>
      <c r="D2357" s="25" t="s">
        <v>1579</v>
      </c>
      <c r="E2357" s="26" t="s">
        <v>4319</v>
      </c>
      <c r="F2357" s="27"/>
      <c r="G2357" s="27"/>
      <c r="H2357" s="27">
        <v>1</v>
      </c>
      <c r="I2357" s="27"/>
      <c r="J2357" s="27"/>
      <c r="K2357" s="27"/>
      <c r="L2357" s="27"/>
      <c r="M2357" s="27"/>
      <c r="N2357" s="27"/>
      <c r="O2357" s="27"/>
      <c r="P2357" s="27"/>
      <c r="Q2357" s="27"/>
      <c r="R2357" s="27"/>
      <c r="S2357" s="27"/>
      <c r="T2357" s="27"/>
      <c r="U2357" s="27"/>
      <c r="V2357" s="27"/>
      <c r="W2357" s="27"/>
      <c r="X2357" s="27"/>
      <c r="Y2357" s="27"/>
      <c r="Z2357" s="27"/>
      <c r="AA2357" s="27"/>
      <c r="AB2357" s="27">
        <v>1</v>
      </c>
      <c r="AC2357" s="23"/>
    </row>
    <row r="2358" spans="1:29" x14ac:dyDescent="0.2">
      <c r="A2358" s="23"/>
      <c r="B2358" s="23"/>
      <c r="C2358" s="24" t="s">
        <v>33</v>
      </c>
      <c r="D2358" s="25" t="s">
        <v>4320</v>
      </c>
      <c r="E2358" s="26" t="s">
        <v>4321</v>
      </c>
      <c r="F2358" s="27"/>
      <c r="G2358" s="27"/>
      <c r="H2358" s="27"/>
      <c r="I2358" s="27"/>
      <c r="J2358" s="27"/>
      <c r="K2358" s="27"/>
      <c r="L2358" s="27"/>
      <c r="M2358" s="27"/>
      <c r="N2358" s="27"/>
      <c r="O2358" s="27"/>
      <c r="P2358" s="27"/>
      <c r="Q2358" s="27"/>
      <c r="R2358" s="27"/>
      <c r="S2358" s="27"/>
      <c r="T2358" s="27">
        <v>1</v>
      </c>
      <c r="U2358" s="27"/>
      <c r="V2358" s="27"/>
      <c r="W2358" s="27"/>
      <c r="X2358" s="27"/>
      <c r="Y2358" s="27"/>
      <c r="Z2358" s="27"/>
      <c r="AA2358" s="27"/>
      <c r="AB2358" s="27">
        <v>1</v>
      </c>
      <c r="AC2358" s="23"/>
    </row>
    <row r="2359" spans="1:29" x14ac:dyDescent="0.2">
      <c r="A2359" s="23"/>
      <c r="B2359" s="23"/>
      <c r="C2359" s="24" t="s">
        <v>33</v>
      </c>
      <c r="D2359" s="25" t="s">
        <v>2686</v>
      </c>
      <c r="E2359" s="26" t="s">
        <v>4322</v>
      </c>
      <c r="F2359" s="27"/>
      <c r="G2359" s="27"/>
      <c r="H2359" s="27"/>
      <c r="I2359" s="27"/>
      <c r="J2359" s="27">
        <v>1</v>
      </c>
      <c r="K2359" s="27"/>
      <c r="L2359" s="27"/>
      <c r="M2359" s="27"/>
      <c r="N2359" s="27"/>
      <c r="O2359" s="27"/>
      <c r="P2359" s="27"/>
      <c r="Q2359" s="27"/>
      <c r="R2359" s="27"/>
      <c r="S2359" s="27"/>
      <c r="T2359" s="27"/>
      <c r="U2359" s="27"/>
      <c r="V2359" s="27"/>
      <c r="W2359" s="27"/>
      <c r="X2359" s="27"/>
      <c r="Y2359" s="27"/>
      <c r="Z2359" s="27"/>
      <c r="AA2359" s="27"/>
      <c r="AB2359" s="27">
        <v>1</v>
      </c>
      <c r="AC2359" s="23"/>
    </row>
    <row r="2360" spans="1:29" x14ac:dyDescent="0.2">
      <c r="A2360" s="23"/>
      <c r="B2360" s="23"/>
      <c r="C2360" s="24" t="s">
        <v>33</v>
      </c>
      <c r="D2360" s="25" t="s">
        <v>2815</v>
      </c>
      <c r="E2360" s="26" t="s">
        <v>4323</v>
      </c>
      <c r="F2360" s="27"/>
      <c r="G2360" s="27"/>
      <c r="H2360" s="27"/>
      <c r="I2360" s="27"/>
      <c r="J2360" s="27"/>
      <c r="K2360" s="27">
        <v>1</v>
      </c>
      <c r="L2360" s="27"/>
      <c r="M2360" s="27"/>
      <c r="N2360" s="27"/>
      <c r="O2360" s="27"/>
      <c r="P2360" s="27"/>
      <c r="Q2360" s="27"/>
      <c r="R2360" s="27"/>
      <c r="S2360" s="27"/>
      <c r="T2360" s="27"/>
      <c r="U2360" s="27"/>
      <c r="V2360" s="27"/>
      <c r="W2360" s="27"/>
      <c r="X2360" s="27"/>
      <c r="Y2360" s="27"/>
      <c r="Z2360" s="27"/>
      <c r="AA2360" s="27"/>
      <c r="AB2360" s="27">
        <v>1</v>
      </c>
      <c r="AC2360" s="23"/>
    </row>
    <row r="2361" spans="1:29" x14ac:dyDescent="0.2">
      <c r="A2361" s="23"/>
      <c r="B2361" s="23"/>
      <c r="C2361" s="24" t="s">
        <v>33</v>
      </c>
      <c r="D2361" s="25" t="s">
        <v>4324</v>
      </c>
      <c r="E2361" s="26" t="s">
        <v>4325</v>
      </c>
      <c r="F2361" s="27"/>
      <c r="G2361" s="27">
        <v>1</v>
      </c>
      <c r="H2361" s="27"/>
      <c r="I2361" s="27"/>
      <c r="J2361" s="27"/>
      <c r="K2361" s="27"/>
      <c r="L2361" s="27"/>
      <c r="M2361" s="27"/>
      <c r="N2361" s="27"/>
      <c r="O2361" s="27"/>
      <c r="P2361" s="27"/>
      <c r="Q2361" s="27"/>
      <c r="R2361" s="27"/>
      <c r="S2361" s="27"/>
      <c r="T2361" s="27"/>
      <c r="U2361" s="27"/>
      <c r="V2361" s="27"/>
      <c r="W2361" s="27"/>
      <c r="X2361" s="27"/>
      <c r="Y2361" s="27"/>
      <c r="Z2361" s="27"/>
      <c r="AA2361" s="27"/>
      <c r="AB2361" s="27">
        <v>1</v>
      </c>
      <c r="AC2361" s="23"/>
    </row>
    <row r="2362" spans="1:29" x14ac:dyDescent="0.2">
      <c r="A2362" s="23"/>
      <c r="B2362" s="23"/>
      <c r="C2362" s="24" t="s">
        <v>33</v>
      </c>
      <c r="D2362" s="25" t="s">
        <v>4326</v>
      </c>
      <c r="E2362" s="26" t="s">
        <v>4327</v>
      </c>
      <c r="F2362" s="27"/>
      <c r="G2362" s="27"/>
      <c r="H2362" s="27"/>
      <c r="I2362" s="27">
        <v>1</v>
      </c>
      <c r="J2362" s="27"/>
      <c r="K2362" s="27"/>
      <c r="L2362" s="27"/>
      <c r="M2362" s="27"/>
      <c r="N2362" s="27"/>
      <c r="O2362" s="27"/>
      <c r="P2362" s="27"/>
      <c r="Q2362" s="27"/>
      <c r="R2362" s="27"/>
      <c r="S2362" s="27"/>
      <c r="T2362" s="27"/>
      <c r="U2362" s="27"/>
      <c r="V2362" s="27"/>
      <c r="W2362" s="27"/>
      <c r="X2362" s="27"/>
      <c r="Y2362" s="27"/>
      <c r="Z2362" s="27"/>
      <c r="AA2362" s="27"/>
      <c r="AB2362" s="27">
        <v>1</v>
      </c>
      <c r="AC2362" s="23"/>
    </row>
    <row r="2363" spans="1:29" x14ac:dyDescent="0.2">
      <c r="A2363" s="23"/>
      <c r="B2363" s="23"/>
      <c r="C2363" s="24" t="s">
        <v>33</v>
      </c>
      <c r="D2363" s="25" t="s">
        <v>4328</v>
      </c>
      <c r="E2363" s="26" t="s">
        <v>4329</v>
      </c>
      <c r="F2363" s="27"/>
      <c r="G2363" s="27"/>
      <c r="H2363" s="27">
        <v>1</v>
      </c>
      <c r="I2363" s="27"/>
      <c r="J2363" s="27"/>
      <c r="K2363" s="27"/>
      <c r="L2363" s="27"/>
      <c r="M2363" s="27"/>
      <c r="N2363" s="27"/>
      <c r="O2363" s="27"/>
      <c r="P2363" s="27"/>
      <c r="Q2363" s="27"/>
      <c r="R2363" s="27"/>
      <c r="S2363" s="27"/>
      <c r="T2363" s="27"/>
      <c r="U2363" s="27"/>
      <c r="V2363" s="27"/>
      <c r="W2363" s="27"/>
      <c r="X2363" s="27"/>
      <c r="Y2363" s="27"/>
      <c r="Z2363" s="27"/>
      <c r="AA2363" s="27"/>
      <c r="AB2363" s="27">
        <v>1</v>
      </c>
      <c r="AC2363" s="23"/>
    </row>
    <row r="2364" spans="1:29" x14ac:dyDescent="0.2">
      <c r="A2364" s="23"/>
      <c r="B2364" s="23"/>
      <c r="C2364" s="24" t="s">
        <v>36</v>
      </c>
      <c r="D2364" s="25" t="s">
        <v>4330</v>
      </c>
      <c r="E2364" s="26" t="s">
        <v>4331</v>
      </c>
      <c r="F2364" s="27"/>
      <c r="G2364" s="27"/>
      <c r="H2364" s="27"/>
      <c r="I2364" s="27"/>
      <c r="J2364" s="27"/>
      <c r="K2364" s="27"/>
      <c r="L2364" s="27"/>
      <c r="M2364" s="27"/>
      <c r="N2364" s="27"/>
      <c r="O2364" s="27"/>
      <c r="P2364" s="27"/>
      <c r="Q2364" s="27"/>
      <c r="R2364" s="27"/>
      <c r="S2364" s="27"/>
      <c r="T2364" s="27"/>
      <c r="U2364" s="27">
        <v>1</v>
      </c>
      <c r="V2364" s="27"/>
      <c r="W2364" s="27"/>
      <c r="X2364" s="27"/>
      <c r="Y2364" s="27"/>
      <c r="Z2364" s="27"/>
      <c r="AA2364" s="27"/>
      <c r="AB2364" s="27">
        <v>1</v>
      </c>
      <c r="AC2364" s="23"/>
    </row>
    <row r="2365" spans="1:29" x14ac:dyDescent="0.2">
      <c r="A2365" s="23"/>
      <c r="B2365" s="23"/>
      <c r="C2365" s="24" t="s">
        <v>36</v>
      </c>
      <c r="D2365" s="25" t="s">
        <v>334</v>
      </c>
      <c r="E2365" s="26" t="s">
        <v>4332</v>
      </c>
      <c r="F2365" s="27"/>
      <c r="G2365" s="27"/>
      <c r="H2365" s="27"/>
      <c r="I2365" s="27"/>
      <c r="J2365" s="27">
        <v>1</v>
      </c>
      <c r="K2365" s="27"/>
      <c r="L2365" s="27"/>
      <c r="M2365" s="27"/>
      <c r="N2365" s="27"/>
      <c r="O2365" s="27"/>
      <c r="P2365" s="27"/>
      <c r="Q2365" s="27"/>
      <c r="R2365" s="27"/>
      <c r="S2365" s="27"/>
      <c r="T2365" s="27"/>
      <c r="U2365" s="27"/>
      <c r="V2365" s="27"/>
      <c r="W2365" s="27"/>
      <c r="X2365" s="27"/>
      <c r="Y2365" s="27"/>
      <c r="Z2365" s="27"/>
      <c r="AA2365" s="27"/>
      <c r="AB2365" s="27">
        <v>1</v>
      </c>
      <c r="AC2365" s="23"/>
    </row>
    <row r="2366" spans="1:29" x14ac:dyDescent="0.2">
      <c r="A2366" s="23"/>
      <c r="B2366" s="23"/>
      <c r="C2366" s="24" t="s">
        <v>33</v>
      </c>
      <c r="D2366" s="25" t="s">
        <v>3055</v>
      </c>
      <c r="E2366" s="26" t="s">
        <v>4333</v>
      </c>
      <c r="F2366" s="27"/>
      <c r="G2366" s="27"/>
      <c r="H2366" s="27"/>
      <c r="I2366" s="27"/>
      <c r="J2366" s="27"/>
      <c r="K2366" s="27"/>
      <c r="L2366" s="27"/>
      <c r="M2366" s="27"/>
      <c r="N2366" s="27"/>
      <c r="O2366" s="27"/>
      <c r="P2366" s="27"/>
      <c r="Q2366" s="27"/>
      <c r="R2366" s="27"/>
      <c r="S2366" s="27"/>
      <c r="T2366" s="27"/>
      <c r="U2366" s="27"/>
      <c r="V2366" s="27"/>
      <c r="W2366" s="27">
        <v>1</v>
      </c>
      <c r="X2366" s="27"/>
      <c r="Y2366" s="27"/>
      <c r="Z2366" s="27"/>
      <c r="AA2366" s="27"/>
      <c r="AB2366" s="27">
        <v>1</v>
      </c>
      <c r="AC2366" s="23"/>
    </row>
    <row r="2367" spans="1:29" x14ac:dyDescent="0.2">
      <c r="A2367" s="23" t="str">
        <f>A2327</f>
        <v>อุบลราชธานี</v>
      </c>
      <c r="B2367" s="23" t="str">
        <f>B2353</f>
        <v>สพม.29 อุบลราชธานี</v>
      </c>
      <c r="C2367" s="24" t="s">
        <v>33</v>
      </c>
      <c r="D2367" s="25" t="s">
        <v>505</v>
      </c>
      <c r="E2367" s="26" t="s">
        <v>4334</v>
      </c>
      <c r="F2367" s="27"/>
      <c r="G2367" s="27"/>
      <c r="H2367" s="27"/>
      <c r="I2367" s="27"/>
      <c r="J2367" s="27"/>
      <c r="K2367" s="27"/>
      <c r="L2367" s="27"/>
      <c r="M2367" s="27"/>
      <c r="N2367" s="27"/>
      <c r="O2367" s="27"/>
      <c r="P2367" s="27"/>
      <c r="Q2367" s="27"/>
      <c r="R2367" s="27"/>
      <c r="S2367" s="27"/>
      <c r="T2367" s="27"/>
      <c r="U2367" s="27"/>
      <c r="V2367" s="27"/>
      <c r="W2367" s="27"/>
      <c r="X2367" s="27"/>
      <c r="Y2367" s="27">
        <v>1</v>
      </c>
      <c r="Z2367" s="27"/>
      <c r="AA2367" s="27"/>
      <c r="AB2367" s="27">
        <v>1</v>
      </c>
      <c r="AC2367" s="23"/>
    </row>
    <row r="2368" spans="1:29" x14ac:dyDescent="0.2">
      <c r="A2368" s="23"/>
      <c r="B2368" s="23"/>
      <c r="C2368" s="24" t="s">
        <v>33</v>
      </c>
      <c r="D2368" s="25" t="s">
        <v>2263</v>
      </c>
      <c r="E2368" s="26" t="s">
        <v>4335</v>
      </c>
      <c r="F2368" s="27"/>
      <c r="G2368" s="27"/>
      <c r="H2368" s="27"/>
      <c r="I2368" s="27"/>
      <c r="J2368" s="27"/>
      <c r="K2368" s="27"/>
      <c r="L2368" s="27"/>
      <c r="M2368" s="27"/>
      <c r="N2368" s="27"/>
      <c r="O2368" s="27"/>
      <c r="P2368" s="27"/>
      <c r="Q2368" s="27"/>
      <c r="R2368" s="27"/>
      <c r="S2368" s="27"/>
      <c r="T2368" s="27"/>
      <c r="U2368" s="27"/>
      <c r="V2368" s="27"/>
      <c r="W2368" s="27"/>
      <c r="X2368" s="27"/>
      <c r="Y2368" s="27"/>
      <c r="Z2368" s="27"/>
      <c r="AA2368" s="27">
        <v>1</v>
      </c>
      <c r="AB2368" s="27">
        <v>1</v>
      </c>
      <c r="AC2368" s="23"/>
    </row>
    <row r="2369" spans="1:29" x14ac:dyDescent="0.2">
      <c r="A2369" s="23"/>
      <c r="B2369" s="23"/>
      <c r="C2369" s="24" t="s">
        <v>33</v>
      </c>
      <c r="D2369" s="25" t="s">
        <v>4336</v>
      </c>
      <c r="E2369" s="26" t="s">
        <v>4337</v>
      </c>
      <c r="F2369" s="27"/>
      <c r="G2369" s="27"/>
      <c r="H2369" s="27"/>
      <c r="I2369" s="27"/>
      <c r="J2369" s="27"/>
      <c r="K2369" s="27"/>
      <c r="L2369" s="27">
        <v>1</v>
      </c>
      <c r="M2369" s="27"/>
      <c r="N2369" s="27"/>
      <c r="O2369" s="27"/>
      <c r="P2369" s="27"/>
      <c r="Q2369" s="27"/>
      <c r="R2369" s="27"/>
      <c r="S2369" s="27"/>
      <c r="T2369" s="27"/>
      <c r="U2369" s="27"/>
      <c r="V2369" s="27"/>
      <c r="W2369" s="27"/>
      <c r="X2369" s="27"/>
      <c r="Y2369" s="27"/>
      <c r="Z2369" s="27"/>
      <c r="AA2369" s="27"/>
      <c r="AB2369" s="27">
        <v>1</v>
      </c>
      <c r="AC2369" s="23"/>
    </row>
    <row r="2370" spans="1:29" x14ac:dyDescent="0.2">
      <c r="A2370" s="23"/>
      <c r="B2370" s="23"/>
      <c r="C2370" s="24" t="s">
        <v>33</v>
      </c>
      <c r="D2370" s="25" t="s">
        <v>1629</v>
      </c>
      <c r="E2370" s="26" t="s">
        <v>4338</v>
      </c>
      <c r="F2370" s="27"/>
      <c r="G2370" s="27"/>
      <c r="H2370" s="27"/>
      <c r="I2370" s="27"/>
      <c r="J2370" s="27"/>
      <c r="K2370" s="27"/>
      <c r="L2370" s="27"/>
      <c r="M2370" s="27"/>
      <c r="N2370" s="27"/>
      <c r="O2370" s="27"/>
      <c r="P2370" s="27"/>
      <c r="Q2370" s="27"/>
      <c r="R2370" s="27"/>
      <c r="S2370" s="27"/>
      <c r="T2370" s="27"/>
      <c r="U2370" s="27">
        <v>1</v>
      </c>
      <c r="V2370" s="27"/>
      <c r="W2370" s="27"/>
      <c r="X2370" s="27"/>
      <c r="Y2370" s="27"/>
      <c r="Z2370" s="27"/>
      <c r="AA2370" s="27"/>
      <c r="AB2370" s="27">
        <v>1</v>
      </c>
      <c r="AC2370" s="23"/>
    </row>
    <row r="2371" spans="1:29" x14ac:dyDescent="0.2">
      <c r="A2371" s="28" t="s">
        <v>4339</v>
      </c>
      <c r="B2371" s="28"/>
      <c r="C2371" s="29"/>
      <c r="D2371" s="30"/>
      <c r="E2371" s="31"/>
      <c r="F2371" s="32"/>
      <c r="G2371" s="32">
        <v>1</v>
      </c>
      <c r="H2371" s="32">
        <v>20</v>
      </c>
      <c r="I2371" s="32">
        <v>1</v>
      </c>
      <c r="J2371" s="32">
        <v>6</v>
      </c>
      <c r="K2371" s="32">
        <v>1</v>
      </c>
      <c r="L2371" s="32">
        <v>1</v>
      </c>
      <c r="M2371" s="32"/>
      <c r="N2371" s="32"/>
      <c r="O2371" s="32"/>
      <c r="P2371" s="32"/>
      <c r="Q2371" s="32">
        <v>9</v>
      </c>
      <c r="R2371" s="32">
        <v>10</v>
      </c>
      <c r="S2371" s="32">
        <v>3</v>
      </c>
      <c r="T2371" s="32">
        <v>1</v>
      </c>
      <c r="U2371" s="32">
        <v>6</v>
      </c>
      <c r="V2371" s="32">
        <v>17</v>
      </c>
      <c r="W2371" s="32">
        <v>7</v>
      </c>
      <c r="X2371" s="32"/>
      <c r="Y2371" s="32">
        <v>10</v>
      </c>
      <c r="Z2371" s="32"/>
      <c r="AA2371" s="32">
        <v>1</v>
      </c>
      <c r="AB2371" s="32">
        <v>94</v>
      </c>
      <c r="AC2371" s="28"/>
    </row>
    <row r="2372" spans="1:29" x14ac:dyDescent="0.2">
      <c r="A2372" s="33" t="s">
        <v>4340</v>
      </c>
      <c r="B2372" s="33" t="s">
        <v>4341</v>
      </c>
      <c r="C2372" s="34" t="s">
        <v>33</v>
      </c>
      <c r="D2372" s="35" t="s">
        <v>264</v>
      </c>
      <c r="E2372" s="36" t="s">
        <v>4342</v>
      </c>
      <c r="F2372" s="37">
        <v>1</v>
      </c>
      <c r="G2372" s="37"/>
      <c r="H2372" s="37"/>
      <c r="I2372" s="37"/>
      <c r="J2372" s="37"/>
      <c r="K2372" s="37"/>
      <c r="L2372" s="37"/>
      <c r="M2372" s="37"/>
      <c r="N2372" s="37"/>
      <c r="O2372" s="37"/>
      <c r="P2372" s="37"/>
      <c r="Q2372" s="37"/>
      <c r="R2372" s="37"/>
      <c r="S2372" s="37"/>
      <c r="T2372" s="37"/>
      <c r="U2372" s="37"/>
      <c r="V2372" s="37"/>
      <c r="W2372" s="37"/>
      <c r="X2372" s="37"/>
      <c r="Y2372" s="37"/>
      <c r="Z2372" s="37"/>
      <c r="AA2372" s="37"/>
      <c r="AB2372" s="37">
        <v>1</v>
      </c>
      <c r="AC2372" s="33"/>
    </row>
    <row r="2373" spans="1:29" x14ac:dyDescent="0.2">
      <c r="A2373" s="23"/>
      <c r="B2373" s="23"/>
      <c r="C2373" s="24" t="s">
        <v>33</v>
      </c>
      <c r="D2373" s="25" t="s">
        <v>444</v>
      </c>
      <c r="E2373" s="26" t="s">
        <v>4343</v>
      </c>
      <c r="F2373" s="27">
        <v>1</v>
      </c>
      <c r="G2373" s="27"/>
      <c r="H2373" s="27"/>
      <c r="I2373" s="27"/>
      <c r="J2373" s="27"/>
      <c r="K2373" s="27"/>
      <c r="L2373" s="27"/>
      <c r="M2373" s="27"/>
      <c r="N2373" s="27"/>
      <c r="O2373" s="27"/>
      <c r="P2373" s="27"/>
      <c r="Q2373" s="27"/>
      <c r="R2373" s="27"/>
      <c r="S2373" s="27"/>
      <c r="T2373" s="27"/>
      <c r="U2373" s="27"/>
      <c r="V2373" s="27"/>
      <c r="W2373" s="27"/>
      <c r="X2373" s="27"/>
      <c r="Y2373" s="27"/>
      <c r="Z2373" s="27"/>
      <c r="AA2373" s="27"/>
      <c r="AB2373" s="27">
        <v>1</v>
      </c>
      <c r="AC2373" s="23"/>
    </row>
    <row r="2374" spans="1:29" x14ac:dyDescent="0.2">
      <c r="A2374" s="23"/>
      <c r="B2374" s="23"/>
      <c r="C2374" s="24" t="s">
        <v>33</v>
      </c>
      <c r="D2374" s="25" t="s">
        <v>4344</v>
      </c>
      <c r="E2374" s="26" t="s">
        <v>4345</v>
      </c>
      <c r="F2374" s="27">
        <v>1</v>
      </c>
      <c r="G2374" s="27"/>
      <c r="H2374" s="27"/>
      <c r="I2374" s="27"/>
      <c r="J2374" s="27"/>
      <c r="K2374" s="27"/>
      <c r="L2374" s="27"/>
      <c r="M2374" s="27"/>
      <c r="N2374" s="27"/>
      <c r="O2374" s="27"/>
      <c r="P2374" s="27"/>
      <c r="Q2374" s="27"/>
      <c r="R2374" s="27"/>
      <c r="S2374" s="27"/>
      <c r="T2374" s="27"/>
      <c r="U2374" s="27"/>
      <c r="V2374" s="27"/>
      <c r="W2374" s="27"/>
      <c r="X2374" s="27"/>
      <c r="Y2374" s="27"/>
      <c r="Z2374" s="27"/>
      <c r="AA2374" s="27"/>
      <c r="AB2374" s="27">
        <v>1</v>
      </c>
      <c r="AC2374" s="23"/>
    </row>
    <row r="2375" spans="1:29" x14ac:dyDescent="0.2">
      <c r="A2375" s="23"/>
      <c r="B2375" s="23"/>
      <c r="C2375" s="24" t="s">
        <v>33</v>
      </c>
      <c r="D2375" s="25" t="s">
        <v>1275</v>
      </c>
      <c r="E2375" s="26" t="s">
        <v>4346</v>
      </c>
      <c r="F2375" s="27">
        <v>1</v>
      </c>
      <c r="G2375" s="27"/>
      <c r="H2375" s="27"/>
      <c r="I2375" s="27"/>
      <c r="J2375" s="27"/>
      <c r="K2375" s="27"/>
      <c r="L2375" s="27"/>
      <c r="M2375" s="27"/>
      <c r="N2375" s="27"/>
      <c r="O2375" s="27"/>
      <c r="P2375" s="27"/>
      <c r="Q2375" s="27"/>
      <c r="R2375" s="27"/>
      <c r="S2375" s="27"/>
      <c r="T2375" s="27"/>
      <c r="U2375" s="27"/>
      <c r="V2375" s="27"/>
      <c r="W2375" s="27"/>
      <c r="X2375" s="27"/>
      <c r="Y2375" s="27"/>
      <c r="Z2375" s="27"/>
      <c r="AA2375" s="27"/>
      <c r="AB2375" s="27">
        <v>1</v>
      </c>
      <c r="AC2375" s="23"/>
    </row>
    <row r="2376" spans="1:29" x14ac:dyDescent="0.2">
      <c r="A2376" s="23"/>
      <c r="B2376" s="23"/>
      <c r="C2376" s="24" t="s">
        <v>33</v>
      </c>
      <c r="D2376" s="25" t="s">
        <v>1297</v>
      </c>
      <c r="E2376" s="26" t="s">
        <v>4347</v>
      </c>
      <c r="F2376" s="27">
        <v>1</v>
      </c>
      <c r="G2376" s="27"/>
      <c r="H2376" s="27"/>
      <c r="I2376" s="27"/>
      <c r="J2376" s="27"/>
      <c r="K2376" s="27"/>
      <c r="L2376" s="27"/>
      <c r="M2376" s="27"/>
      <c r="N2376" s="27"/>
      <c r="O2376" s="27"/>
      <c r="P2376" s="27"/>
      <c r="Q2376" s="27"/>
      <c r="R2376" s="27"/>
      <c r="S2376" s="27"/>
      <c r="T2376" s="27"/>
      <c r="U2376" s="27"/>
      <c r="V2376" s="27"/>
      <c r="W2376" s="27"/>
      <c r="X2376" s="27"/>
      <c r="Y2376" s="27"/>
      <c r="Z2376" s="27"/>
      <c r="AA2376" s="27"/>
      <c r="AB2376" s="27">
        <v>1</v>
      </c>
      <c r="AC2376" s="23"/>
    </row>
    <row r="2377" spans="1:29" x14ac:dyDescent="0.2">
      <c r="A2377" s="23"/>
      <c r="B2377" s="23"/>
      <c r="C2377" s="24" t="s">
        <v>33</v>
      </c>
      <c r="D2377" s="25" t="s">
        <v>431</v>
      </c>
      <c r="E2377" s="26" t="s">
        <v>4348</v>
      </c>
      <c r="F2377" s="27">
        <v>1</v>
      </c>
      <c r="G2377" s="27"/>
      <c r="H2377" s="27"/>
      <c r="I2377" s="27"/>
      <c r="J2377" s="27"/>
      <c r="K2377" s="27"/>
      <c r="L2377" s="27"/>
      <c r="M2377" s="27"/>
      <c r="N2377" s="27"/>
      <c r="O2377" s="27"/>
      <c r="P2377" s="27"/>
      <c r="Q2377" s="27"/>
      <c r="R2377" s="27"/>
      <c r="S2377" s="27"/>
      <c r="T2377" s="27"/>
      <c r="U2377" s="27"/>
      <c r="V2377" s="27"/>
      <c r="W2377" s="27"/>
      <c r="X2377" s="27"/>
      <c r="Y2377" s="27"/>
      <c r="Z2377" s="27"/>
      <c r="AA2377" s="27"/>
      <c r="AB2377" s="27">
        <v>1</v>
      </c>
      <c r="AC2377" s="23"/>
    </row>
    <row r="2378" spans="1:29" x14ac:dyDescent="0.2">
      <c r="A2378" s="23"/>
      <c r="B2378" s="23"/>
      <c r="C2378" s="24" t="s">
        <v>33</v>
      </c>
      <c r="D2378" s="25" t="s">
        <v>719</v>
      </c>
      <c r="E2378" s="26" t="s">
        <v>4349</v>
      </c>
      <c r="F2378" s="27">
        <v>1</v>
      </c>
      <c r="G2378" s="27"/>
      <c r="H2378" s="27"/>
      <c r="I2378" s="27"/>
      <c r="J2378" s="27"/>
      <c r="K2378" s="27"/>
      <c r="L2378" s="27"/>
      <c r="M2378" s="27"/>
      <c r="N2378" s="27"/>
      <c r="O2378" s="27"/>
      <c r="P2378" s="27"/>
      <c r="Q2378" s="27"/>
      <c r="R2378" s="27"/>
      <c r="S2378" s="27"/>
      <c r="T2378" s="27"/>
      <c r="U2378" s="27"/>
      <c r="V2378" s="27"/>
      <c r="W2378" s="27"/>
      <c r="X2378" s="27"/>
      <c r="Y2378" s="27"/>
      <c r="Z2378" s="27"/>
      <c r="AA2378" s="27"/>
      <c r="AB2378" s="27">
        <v>1</v>
      </c>
      <c r="AC2378" s="23"/>
    </row>
    <row r="2379" spans="1:29" x14ac:dyDescent="0.2">
      <c r="A2379" s="28" t="s">
        <v>4350</v>
      </c>
      <c r="B2379" s="28"/>
      <c r="C2379" s="29"/>
      <c r="D2379" s="30"/>
      <c r="E2379" s="31"/>
      <c r="F2379" s="32">
        <v>7</v>
      </c>
      <c r="G2379" s="32"/>
      <c r="H2379" s="32"/>
      <c r="I2379" s="32"/>
      <c r="J2379" s="32"/>
      <c r="K2379" s="32"/>
      <c r="L2379" s="32"/>
      <c r="M2379" s="32"/>
      <c r="N2379" s="32"/>
      <c r="O2379" s="32"/>
      <c r="P2379" s="32"/>
      <c r="Q2379" s="32"/>
      <c r="R2379" s="32"/>
      <c r="S2379" s="32"/>
      <c r="T2379" s="32"/>
      <c r="U2379" s="32"/>
      <c r="V2379" s="32"/>
      <c r="W2379" s="32"/>
      <c r="X2379" s="32"/>
      <c r="Y2379" s="32"/>
      <c r="Z2379" s="32"/>
      <c r="AA2379" s="32"/>
      <c r="AB2379" s="32">
        <v>7</v>
      </c>
      <c r="AC2379" s="28"/>
    </row>
    <row r="2380" spans="1:29" x14ac:dyDescent="0.2">
      <c r="A2380" s="43" t="s">
        <v>4351</v>
      </c>
      <c r="B2380" s="44"/>
      <c r="C2380" s="44"/>
      <c r="D2380" s="44"/>
      <c r="E2380" s="45"/>
      <c r="F2380" s="46">
        <v>7</v>
      </c>
      <c r="G2380" s="46">
        <v>11</v>
      </c>
      <c r="H2380" s="46">
        <v>340</v>
      </c>
      <c r="I2380" s="46">
        <v>7</v>
      </c>
      <c r="J2380" s="46">
        <v>50</v>
      </c>
      <c r="K2380" s="46">
        <v>20</v>
      </c>
      <c r="L2380" s="46">
        <v>27</v>
      </c>
      <c r="M2380" s="46">
        <v>6</v>
      </c>
      <c r="N2380" s="46">
        <v>9</v>
      </c>
      <c r="O2380" s="46">
        <v>1</v>
      </c>
      <c r="P2380" s="46">
        <v>14</v>
      </c>
      <c r="Q2380" s="46">
        <v>159</v>
      </c>
      <c r="R2380" s="46">
        <v>177</v>
      </c>
      <c r="S2380" s="46">
        <v>100</v>
      </c>
      <c r="T2380" s="46">
        <v>18</v>
      </c>
      <c r="U2380" s="46">
        <v>400</v>
      </c>
      <c r="V2380" s="46">
        <v>369</v>
      </c>
      <c r="W2380" s="46">
        <v>230</v>
      </c>
      <c r="X2380" s="46">
        <v>30</v>
      </c>
      <c r="Y2380" s="46">
        <v>292</v>
      </c>
      <c r="Z2380" s="46">
        <v>16</v>
      </c>
      <c r="AA2380" s="46">
        <v>8</v>
      </c>
      <c r="AB2380" s="47">
        <v>2291</v>
      </c>
      <c r="AC2380" s="48"/>
    </row>
  </sheetData>
  <mergeCells count="9">
    <mergeCell ref="A2380:E2380"/>
    <mergeCell ref="A1:AC1"/>
    <mergeCell ref="A2:AC2"/>
    <mergeCell ref="A3:AC3"/>
    <mergeCell ref="A5:A6"/>
    <mergeCell ref="B5:B6"/>
    <mergeCell ref="C5:E6"/>
    <mergeCell ref="F5:AB5"/>
    <mergeCell ref="AC5:A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2020-09-11T07:45:17Z</dcterms:created>
  <dcterms:modified xsi:type="dcterms:W3CDTF">2020-09-11T07:46:14Z</dcterms:modified>
</cp:coreProperties>
</file>